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/>
  <mc:AlternateContent xmlns:mc="http://schemas.openxmlformats.org/markup-compatibility/2006">
    <mc:Choice Requires="x15">
      <x15ac:absPath xmlns:x15ac="http://schemas.microsoft.com/office/spreadsheetml/2010/11/ac" url="C:\Users\Owner\Dropbox\training\COURSE 1 - SIMPLE SPREADSHEETS\Week-5_Explore-the-Data\"/>
    </mc:Choice>
  </mc:AlternateContent>
  <xr:revisionPtr revIDLastSave="0" documentId="13_ncr:1_{15604B20-C105-4C2A-A456-ADA62D802431}" xr6:coauthVersionLast="31" xr6:coauthVersionMax="31" xr10:uidLastSave="{00000000-0000-0000-0000-000000000000}"/>
  <bookViews>
    <workbookView xWindow="0" yWindow="0" windowWidth="28800" windowHeight="12225" xr2:uid="{DFACFECC-AB24-407A-8ED2-41145DED3814}"/>
  </bookViews>
  <sheets>
    <sheet name="Before" sheetId="1" r:id="rId1"/>
    <sheet name="After" sheetId="3" r:id="rId2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3" l="1"/>
  <c r="D15" i="3"/>
  <c r="B15" i="3"/>
  <c r="F14" i="3"/>
  <c r="D14" i="3"/>
  <c r="B14" i="3"/>
  <c r="F13" i="3"/>
  <c r="D13" i="3"/>
  <c r="B13" i="3"/>
  <c r="F12" i="3"/>
  <c r="D12" i="3"/>
  <c r="B12" i="3"/>
  <c r="F11" i="3"/>
  <c r="D11" i="3"/>
  <c r="B11" i="3"/>
  <c r="F10" i="3"/>
  <c r="D10" i="3"/>
  <c r="B10" i="3"/>
  <c r="F9" i="3"/>
  <c r="D9" i="3"/>
  <c r="B9" i="3"/>
  <c r="F8" i="3"/>
  <c r="D8" i="3"/>
  <c r="B8" i="3"/>
  <c r="F7" i="3"/>
  <c r="D7" i="3"/>
  <c r="B7" i="3"/>
  <c r="F6" i="3"/>
  <c r="D6" i="3"/>
  <c r="B6" i="3"/>
  <c r="F5" i="3"/>
  <c r="D5" i="3"/>
  <c r="B5" i="3"/>
  <c r="F4" i="3"/>
  <c r="D4" i="3"/>
  <c r="B4" i="3"/>
  <c r="I3" i="3"/>
  <c r="F3" i="3"/>
  <c r="D3" i="3"/>
  <c r="B3" i="3"/>
  <c r="I2" i="3"/>
  <c r="F2" i="3"/>
  <c r="D2" i="3"/>
  <c r="B2" i="3"/>
  <c r="I1" i="3"/>
  <c r="F1" i="3"/>
  <c r="D1" i="3"/>
  <c r="B1" i="3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1"/>
      <color theme="1"/>
      <name val="Montserrat"/>
      <family val="2"/>
      <scheme val="minor"/>
    </font>
    <font>
      <sz val="11"/>
      <color theme="1"/>
      <name val="Montserrat"/>
      <family val="2"/>
      <scheme val="minor"/>
    </font>
    <font>
      <sz val="11"/>
      <name val="Montserrat"/>
      <scheme val="minor"/>
    </font>
    <font>
      <b/>
      <sz val="11"/>
      <color theme="4"/>
      <name val="Montserrat"/>
      <scheme val="minor"/>
    </font>
    <font>
      <b/>
      <sz val="11"/>
      <color rgb="FF6432C6"/>
      <name val="Montserrat"/>
      <scheme val="minor"/>
    </font>
    <font>
      <b/>
      <sz val="11"/>
      <color theme="7"/>
      <name val="Montserrat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7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1" fontId="4" fillId="0" borderId="0" xfId="1" applyNumberFormat="1" applyFont="1" applyAlignment="1">
      <alignment horizontal="right"/>
    </xf>
    <xf numFmtId="1" fontId="4" fillId="0" borderId="0" xfId="0" applyNumberFormat="1" applyFont="1" applyAlignment="1">
      <alignment horizontal="right"/>
    </xf>
    <xf numFmtId="0" fontId="5" fillId="0" borderId="0" xfId="0" applyFont="1"/>
    <xf numFmtId="9" fontId="3" fillId="0" borderId="0" xfId="0" applyNumberFormat="1" applyFont="1"/>
    <xf numFmtId="0" fontId="3" fillId="0" borderId="0" xfId="0" applyFont="1"/>
    <xf numFmtId="9" fontId="2" fillId="2" borderId="1" xfId="0" applyNumberFormat="1" applyFont="1" applyFill="1" applyBorder="1"/>
    <xf numFmtId="1" fontId="2" fillId="2" borderId="1" xfId="0" applyNumberFormat="1" applyFont="1" applyFill="1" applyBorder="1"/>
    <xf numFmtId="0" fontId="2" fillId="2" borderId="1" xfId="0" applyFont="1" applyFill="1" applyBorder="1"/>
    <xf numFmtId="1" fontId="2" fillId="0" borderId="0" xfId="0" applyNumberFormat="1" applyFont="1" applyFill="1" applyBorder="1"/>
    <xf numFmtId="0" fontId="2" fillId="0" borderId="0" xfId="0" applyFont="1" applyFill="1" applyBorder="1"/>
    <xf numFmtId="9" fontId="2" fillId="0" borderId="0" xfId="0" applyNumberFormat="1" applyFont="1" applyFill="1" applyBorder="1"/>
    <xf numFmtId="1" fontId="2" fillId="0" borderId="0" xfId="1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left"/>
    </xf>
    <xf numFmtId="1" fontId="2" fillId="0" borderId="0" xfId="0" applyNumberFormat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colors>
    <mruColors>
      <color rgb="FF6432C6"/>
      <color rgb="FFFF0000"/>
      <color rgb="FF638EC6"/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Sample">
      <a:dk1>
        <a:srgbClr val="262626"/>
      </a:dk1>
      <a:lt1>
        <a:sysClr val="window" lastClr="FFFFFF"/>
      </a:lt1>
      <a:dk2>
        <a:srgbClr val="262626"/>
      </a:dk2>
      <a:lt2>
        <a:srgbClr val="E7E6E6"/>
      </a:lt2>
      <a:accent1>
        <a:srgbClr val="6432C6"/>
      </a:accent1>
      <a:accent2>
        <a:srgbClr val="3F7AD8"/>
      </a:accent2>
      <a:accent3>
        <a:srgbClr val="13BF81"/>
      </a:accent3>
      <a:accent4>
        <a:srgbClr val="DC143C"/>
      </a:accent4>
      <a:accent5>
        <a:srgbClr val="E56948"/>
      </a:accent5>
      <a:accent6>
        <a:srgbClr val="F7CB52"/>
      </a:accent6>
      <a:hlink>
        <a:srgbClr val="0563C1"/>
      </a:hlink>
      <a:folHlink>
        <a:srgbClr val="954F72"/>
      </a:folHlink>
    </a:clrScheme>
    <a:fontScheme name="Depict Data Studio (Slides)">
      <a:majorFont>
        <a:latin typeface="Mont Heavy"/>
        <a:ea typeface=""/>
        <a:cs typeface=""/>
      </a:majorFont>
      <a:minorFont>
        <a:latin typeface="Montserrat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03713-D407-4FF0-AA9F-F0ABC5408E85}">
  <dimension ref="A1:I15"/>
  <sheetViews>
    <sheetView tabSelected="1" zoomScale="150" zoomScaleNormal="150" workbookViewId="0"/>
  </sheetViews>
  <sheetFormatPr defaultRowHeight="18" x14ac:dyDescent="0.35"/>
  <cols>
    <col min="1" max="1" width="11.69921875" style="16" customWidth="1"/>
    <col min="2" max="4" width="8.796875" style="12"/>
    <col min="5" max="5" width="10.19921875" style="12" customWidth="1"/>
    <col min="6" max="6" width="8.796875" style="15"/>
    <col min="7" max="16384" width="8.796875" style="12"/>
  </cols>
  <sheetData>
    <row r="1" spans="1:9" x14ac:dyDescent="0.35">
      <c r="A1" s="14">
        <v>2587</v>
      </c>
      <c r="B1" s="11"/>
      <c r="E1" s="12">
        <v>-30122</v>
      </c>
      <c r="H1" s="13">
        <v>0.2</v>
      </c>
      <c r="I1" s="13"/>
    </row>
    <row r="2" spans="1:9" x14ac:dyDescent="0.35">
      <c r="A2" s="14">
        <v>4872</v>
      </c>
      <c r="B2" s="11"/>
      <c r="E2" s="12">
        <v>-28533</v>
      </c>
      <c r="H2" s="13">
        <v>0.3</v>
      </c>
      <c r="I2" s="13"/>
    </row>
    <row r="3" spans="1:9" x14ac:dyDescent="0.35">
      <c r="A3" s="14">
        <v>11592</v>
      </c>
      <c r="B3" s="11"/>
      <c r="E3" s="12">
        <v>-21101</v>
      </c>
      <c r="H3" s="13">
        <v>0.9</v>
      </c>
      <c r="I3" s="13"/>
    </row>
    <row r="4" spans="1:9" x14ac:dyDescent="0.35">
      <c r="A4" s="14">
        <v>15468</v>
      </c>
      <c r="B4" s="11"/>
      <c r="E4" s="12">
        <v>-15330</v>
      </c>
    </row>
    <row r="5" spans="1:9" x14ac:dyDescent="0.35">
      <c r="A5" s="14">
        <v>17236</v>
      </c>
      <c r="B5" s="11"/>
      <c r="E5" s="12">
        <v>34615</v>
      </c>
    </row>
    <row r="6" spans="1:9" x14ac:dyDescent="0.35">
      <c r="A6" s="14">
        <v>27150</v>
      </c>
      <c r="B6" s="11"/>
      <c r="E6" s="12">
        <v>58648</v>
      </c>
    </row>
    <row r="7" spans="1:9" x14ac:dyDescent="0.35">
      <c r="A7" s="14">
        <v>50367</v>
      </c>
      <c r="B7" s="11"/>
      <c r="E7" s="12">
        <v>26959</v>
      </c>
    </row>
    <row r="8" spans="1:9" x14ac:dyDescent="0.35">
      <c r="A8" s="14">
        <v>50839</v>
      </c>
      <c r="B8" s="11"/>
      <c r="E8" s="12">
        <v>15838</v>
      </c>
    </row>
    <row r="9" spans="1:9" x14ac:dyDescent="0.35">
      <c r="A9" s="14">
        <v>57919</v>
      </c>
      <c r="B9" s="11"/>
      <c r="E9" s="12">
        <v>48745</v>
      </c>
    </row>
    <row r="10" spans="1:9" x14ac:dyDescent="0.35">
      <c r="A10" s="14">
        <v>60056</v>
      </c>
      <c r="B10" s="11"/>
      <c r="E10" s="12">
        <v>-3827</v>
      </c>
    </row>
    <row r="11" spans="1:9" x14ac:dyDescent="0.35">
      <c r="A11" s="14">
        <v>64819</v>
      </c>
      <c r="B11" s="11"/>
      <c r="E11" s="12">
        <v>-14774</v>
      </c>
    </row>
    <row r="12" spans="1:9" x14ac:dyDescent="0.35">
      <c r="A12" s="14">
        <v>70564</v>
      </c>
      <c r="B12" s="11"/>
      <c r="E12" s="12">
        <v>90212</v>
      </c>
    </row>
    <row r="13" spans="1:9" x14ac:dyDescent="0.35">
      <c r="A13" s="14">
        <v>72834</v>
      </c>
      <c r="B13" s="11"/>
      <c r="E13" s="12">
        <v>-19667</v>
      </c>
    </row>
    <row r="14" spans="1:9" x14ac:dyDescent="0.35">
      <c r="A14" s="14">
        <v>91172</v>
      </c>
      <c r="B14" s="11"/>
      <c r="E14" s="12">
        <v>-13814</v>
      </c>
    </row>
    <row r="15" spans="1:9" x14ac:dyDescent="0.35">
      <c r="A15" s="14">
        <v>93430</v>
      </c>
      <c r="B15" s="11"/>
      <c r="E15" s="12">
        <v>-99660</v>
      </c>
    </row>
  </sheetData>
  <sortState ref="A1:A15">
    <sortCondition ref="A1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A7F76-C1FD-4FB6-A87F-BBBF1CF4B5F2}">
  <dimension ref="A1:I16"/>
  <sheetViews>
    <sheetView zoomScale="150" zoomScaleNormal="150" workbookViewId="0">
      <selection sqref="A1:I1048576"/>
    </sheetView>
  </sheetViews>
  <sheetFormatPr defaultRowHeight="18" x14ac:dyDescent="0.35"/>
  <cols>
    <col min="1" max="1" width="11.69921875" style="4" customWidth="1"/>
    <col min="2" max="3" width="8.796875" style="1"/>
    <col min="4" max="4" width="8.796875" style="5"/>
    <col min="5" max="5" width="10.19921875" style="1" customWidth="1"/>
    <col min="6" max="6" width="8.796875" style="2"/>
    <col min="7" max="7" width="8.796875" style="1"/>
    <col min="8" max="8" width="8.796875" style="7"/>
    <col min="9" max="16384" width="8.796875" style="1"/>
  </cols>
  <sheetData>
    <row r="1" spans="1:9" ht="19.5" thickTop="1" thickBot="1" x14ac:dyDescent="0.4">
      <c r="A1" s="3">
        <v>2587</v>
      </c>
      <c r="B1" s="9">
        <f>A1</f>
        <v>2587</v>
      </c>
      <c r="D1" s="5">
        <f>IF(E1&lt;0,E1,"")</f>
        <v>-30122</v>
      </c>
      <c r="E1" s="10">
        <v>-30122</v>
      </c>
      <c r="F1" s="2" t="str">
        <f>IF(E1&lt;0,"",E1)</f>
        <v/>
      </c>
      <c r="H1" s="6">
        <v>0.2</v>
      </c>
      <c r="I1" s="8">
        <f>H1</f>
        <v>0.2</v>
      </c>
    </row>
    <row r="2" spans="1:9" ht="19.5" thickTop="1" thickBot="1" x14ac:dyDescent="0.4">
      <c r="A2" s="3">
        <v>4872</v>
      </c>
      <c r="B2" s="9">
        <f t="shared" ref="B2:B15" si="0">A2</f>
        <v>4872</v>
      </c>
      <c r="D2" s="5">
        <f t="shared" ref="D2:D15" si="1">IF(E2&lt;0,E2,"")</f>
        <v>-28533</v>
      </c>
      <c r="E2" s="10">
        <v>-28533</v>
      </c>
      <c r="F2" s="2" t="str">
        <f t="shared" ref="F2:F15" si="2">IF(E2&lt;0,"",E2)</f>
        <v/>
      </c>
      <c r="H2" s="6">
        <v>0.3</v>
      </c>
      <c r="I2" s="8">
        <f t="shared" ref="I2:I3" si="3">H2</f>
        <v>0.3</v>
      </c>
    </row>
    <row r="3" spans="1:9" ht="19.5" thickTop="1" thickBot="1" x14ac:dyDescent="0.4">
      <c r="A3" s="3">
        <v>11592</v>
      </c>
      <c r="B3" s="9">
        <f t="shared" si="0"/>
        <v>11592</v>
      </c>
      <c r="D3" s="5">
        <f t="shared" si="1"/>
        <v>-21101</v>
      </c>
      <c r="E3" s="10">
        <v>-21101</v>
      </c>
      <c r="F3" s="2" t="str">
        <f t="shared" si="2"/>
        <v/>
      </c>
      <c r="H3" s="6">
        <v>0.9</v>
      </c>
      <c r="I3" s="8">
        <f t="shared" si="3"/>
        <v>0.9</v>
      </c>
    </row>
    <row r="4" spans="1:9" ht="19.5" thickTop="1" thickBot="1" x14ac:dyDescent="0.4">
      <c r="A4" s="3">
        <v>15468</v>
      </c>
      <c r="B4" s="9">
        <f t="shared" si="0"/>
        <v>15468</v>
      </c>
      <c r="D4" s="5">
        <f t="shared" si="1"/>
        <v>-15330</v>
      </c>
      <c r="E4" s="10">
        <v>-15330</v>
      </c>
      <c r="F4" s="2" t="str">
        <f t="shared" si="2"/>
        <v/>
      </c>
    </row>
    <row r="5" spans="1:9" ht="19.5" thickTop="1" thickBot="1" x14ac:dyDescent="0.4">
      <c r="A5" s="3">
        <v>17236</v>
      </c>
      <c r="B5" s="9">
        <f t="shared" si="0"/>
        <v>17236</v>
      </c>
      <c r="D5" s="5" t="str">
        <f t="shared" si="1"/>
        <v/>
      </c>
      <c r="E5" s="10">
        <v>34615</v>
      </c>
      <c r="F5" s="2">
        <f t="shared" si="2"/>
        <v>34615</v>
      </c>
    </row>
    <row r="6" spans="1:9" ht="19.5" thickTop="1" thickBot="1" x14ac:dyDescent="0.4">
      <c r="A6" s="3">
        <v>27150</v>
      </c>
      <c r="B6" s="9">
        <f t="shared" si="0"/>
        <v>27150</v>
      </c>
      <c r="D6" s="5" t="str">
        <f t="shared" si="1"/>
        <v/>
      </c>
      <c r="E6" s="10">
        <v>58648</v>
      </c>
      <c r="F6" s="2">
        <f t="shared" si="2"/>
        <v>58648</v>
      </c>
    </row>
    <row r="7" spans="1:9" ht="19.5" thickTop="1" thickBot="1" x14ac:dyDescent="0.4">
      <c r="A7" s="3">
        <v>50367</v>
      </c>
      <c r="B7" s="9">
        <f t="shared" si="0"/>
        <v>50367</v>
      </c>
      <c r="D7" s="5" t="str">
        <f>IF(E7&lt;0,E7,"")</f>
        <v/>
      </c>
      <c r="E7" s="10">
        <v>26959</v>
      </c>
      <c r="F7" s="2">
        <f t="shared" si="2"/>
        <v>26959</v>
      </c>
    </row>
    <row r="8" spans="1:9" ht="19.5" thickTop="1" thickBot="1" x14ac:dyDescent="0.4">
      <c r="A8" s="3">
        <v>50839</v>
      </c>
      <c r="B8" s="9">
        <f t="shared" si="0"/>
        <v>50839</v>
      </c>
      <c r="D8" s="5" t="str">
        <f t="shared" si="1"/>
        <v/>
      </c>
      <c r="E8" s="10">
        <v>15838</v>
      </c>
      <c r="F8" s="2">
        <f t="shared" si="2"/>
        <v>15838</v>
      </c>
    </row>
    <row r="9" spans="1:9" ht="19.5" thickTop="1" thickBot="1" x14ac:dyDescent="0.4">
      <c r="A9" s="3">
        <v>57919</v>
      </c>
      <c r="B9" s="9">
        <f t="shared" si="0"/>
        <v>57919</v>
      </c>
      <c r="D9" s="5" t="str">
        <f t="shared" si="1"/>
        <v/>
      </c>
      <c r="E9" s="10">
        <v>48745</v>
      </c>
      <c r="F9" s="2">
        <f t="shared" si="2"/>
        <v>48745</v>
      </c>
    </row>
    <row r="10" spans="1:9" ht="19.5" thickTop="1" thickBot="1" x14ac:dyDescent="0.4">
      <c r="A10" s="3">
        <v>60056</v>
      </c>
      <c r="B10" s="9">
        <f t="shared" si="0"/>
        <v>60056</v>
      </c>
      <c r="D10" s="5">
        <f t="shared" si="1"/>
        <v>-3827</v>
      </c>
      <c r="E10" s="10">
        <v>-3827</v>
      </c>
      <c r="F10" s="2" t="str">
        <f t="shared" si="2"/>
        <v/>
      </c>
    </row>
    <row r="11" spans="1:9" ht="19.5" thickTop="1" thickBot="1" x14ac:dyDescent="0.4">
      <c r="A11" s="3">
        <v>64819</v>
      </c>
      <c r="B11" s="9">
        <f t="shared" si="0"/>
        <v>64819</v>
      </c>
      <c r="D11" s="5">
        <f t="shared" si="1"/>
        <v>-14774</v>
      </c>
      <c r="E11" s="10">
        <v>-14774</v>
      </c>
      <c r="F11" s="2" t="str">
        <f t="shared" si="2"/>
        <v/>
      </c>
    </row>
    <row r="12" spans="1:9" ht="19.5" thickTop="1" thickBot="1" x14ac:dyDescent="0.4">
      <c r="A12" s="3">
        <v>70564</v>
      </c>
      <c r="B12" s="9">
        <f t="shared" si="0"/>
        <v>70564</v>
      </c>
      <c r="D12" s="5" t="str">
        <f t="shared" si="1"/>
        <v/>
      </c>
      <c r="E12" s="10">
        <v>90212</v>
      </c>
      <c r="F12" s="2">
        <f t="shared" si="2"/>
        <v>90212</v>
      </c>
    </row>
    <row r="13" spans="1:9" ht="19.5" thickTop="1" thickBot="1" x14ac:dyDescent="0.4">
      <c r="A13" s="3">
        <v>72834</v>
      </c>
      <c r="B13" s="9">
        <f t="shared" si="0"/>
        <v>72834</v>
      </c>
      <c r="D13" s="5">
        <f t="shared" si="1"/>
        <v>-19667</v>
      </c>
      <c r="E13" s="10">
        <v>-19667</v>
      </c>
      <c r="F13" s="2" t="str">
        <f t="shared" si="2"/>
        <v/>
      </c>
    </row>
    <row r="14" spans="1:9" ht="19.5" thickTop="1" thickBot="1" x14ac:dyDescent="0.4">
      <c r="A14" s="3">
        <v>91172</v>
      </c>
      <c r="B14" s="9">
        <f t="shared" si="0"/>
        <v>91172</v>
      </c>
      <c r="D14" s="5">
        <f t="shared" si="1"/>
        <v>-13814</v>
      </c>
      <c r="E14" s="10">
        <v>-13814</v>
      </c>
      <c r="F14" s="2" t="str">
        <f t="shared" si="2"/>
        <v/>
      </c>
    </row>
    <row r="15" spans="1:9" ht="19.5" thickTop="1" thickBot="1" x14ac:dyDescent="0.4">
      <c r="A15" s="3">
        <v>93430</v>
      </c>
      <c r="B15" s="9">
        <f t="shared" si="0"/>
        <v>93430</v>
      </c>
      <c r="D15" s="5">
        <f t="shared" si="1"/>
        <v>-99660</v>
      </c>
      <c r="E15" s="10">
        <v>-99660</v>
      </c>
      <c r="F15" s="2" t="str">
        <f t="shared" si="2"/>
        <v/>
      </c>
    </row>
    <row r="16" spans="1:9" ht="18.75" thickTop="1" x14ac:dyDescent="0.35"/>
  </sheetData>
  <conditionalFormatting sqref="B1:B15">
    <cfRule type="dataBar" priority="3">
      <dataBar showValue="0">
        <cfvo type="num" val="0"/>
        <cfvo type="num" val="150000"/>
        <color rgb="FF6432C6"/>
      </dataBar>
      <extLst>
        <ext xmlns:x14="http://schemas.microsoft.com/office/spreadsheetml/2009/9/main" uri="{B025F937-C7B1-47D3-B67F-A62EFF666E3E}">
          <x14:id>{B5E3CD2F-FC34-46F8-A6F4-90DFB15D039D}</x14:id>
        </ext>
      </extLst>
    </cfRule>
  </conditionalFormatting>
  <conditionalFormatting sqref="E1:E15">
    <cfRule type="dataBar" priority="2">
      <dataBar showValue="0">
        <cfvo type="num" val="-100000"/>
        <cfvo type="num" val="100000"/>
        <color theme="4"/>
      </dataBar>
      <extLst>
        <ext xmlns:x14="http://schemas.microsoft.com/office/spreadsheetml/2009/9/main" uri="{B025F937-C7B1-47D3-B67F-A62EFF666E3E}">
          <x14:id>{A7E95367-7C82-4299-8B86-E8E08F08A3CF}</x14:id>
        </ext>
      </extLst>
    </cfRule>
  </conditionalFormatting>
  <conditionalFormatting sqref="I1:I3">
    <cfRule type="dataBar" priority="1">
      <dataBar showValue="0">
        <cfvo type="num" val="0"/>
        <cfvo type="num" val="1"/>
        <color rgb="FF6432C6"/>
      </dataBar>
      <extLst>
        <ext xmlns:x14="http://schemas.microsoft.com/office/spreadsheetml/2009/9/main" uri="{B025F937-C7B1-47D3-B67F-A62EFF666E3E}">
          <x14:id>{2403B0E5-A027-4348-942B-07EB11278999}</x14:id>
        </ext>
      </extLst>
    </cfRule>
  </conditionalFormatting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B5E3CD2F-FC34-46F8-A6F4-90DFB15D039D}">
            <x14:dataBar minLength="0" maxLength="100" gradient="0">
              <x14:cfvo type="num">
                <xm:f>0</xm:f>
              </x14:cfvo>
              <x14:cfvo type="num">
                <xm:f>150000</xm:f>
              </x14:cfvo>
              <x14:negativeFillColor rgb="FFFF0000"/>
              <x14:axisColor rgb="FF000000"/>
            </x14:dataBar>
          </x14:cfRule>
          <xm:sqref>B1:B15</xm:sqref>
        </x14:conditionalFormatting>
        <x14:conditionalFormatting xmlns:xm="http://schemas.microsoft.com/office/excel/2006/main">
          <x14:cfRule type="dataBar" id="{A7E95367-7C82-4299-8B86-E8E08F08A3CF}">
            <x14:dataBar minLength="0" maxLength="100" gradient="0">
              <x14:cfvo type="num">
                <xm:f>-100000</xm:f>
              </x14:cfvo>
              <x14:cfvo type="num">
                <xm:f>100000</xm:f>
              </x14:cfvo>
              <x14:negativeFillColor theme="7"/>
              <x14:axisColor rgb="FF000000"/>
            </x14:dataBar>
          </x14:cfRule>
          <xm:sqref>E1:E15</xm:sqref>
        </x14:conditionalFormatting>
        <x14:conditionalFormatting xmlns:xm="http://schemas.microsoft.com/office/excel/2006/main">
          <x14:cfRule type="dataBar" id="{2403B0E5-A027-4348-942B-07EB11278999}">
            <x14:dataBar minLength="0" maxLength="100" gradient="0">
              <x14:cfvo type="num">
                <xm:f>0</xm:f>
              </x14:cfvo>
              <x14:cfvo type="num">
                <xm:f>1</xm:f>
              </x14:cfvo>
              <x14:negativeFillColor rgb="FFFF0000"/>
              <x14:axisColor rgb="FF000000"/>
            </x14:dataBar>
          </x14:cfRule>
          <xm:sqref>I1:I3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Before</vt:lpstr>
      <vt:lpstr>After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 K. Emery</dc:creator>
  <cp:lastModifiedBy>Ann K. Emery</cp:lastModifiedBy>
  <dcterms:created xsi:type="dcterms:W3CDTF">2018-04-12T19:16:30Z</dcterms:created>
  <dcterms:modified xsi:type="dcterms:W3CDTF">2018-04-12T21:50:46Z</dcterms:modified>
</cp:coreProperties>
</file>