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hidePivotFieldList="1" defaultThemeVersion="166925"/>
  <xr:revisionPtr revIDLastSave="0" documentId="13_ncr:1_{732FF5E3-DEDF-4BBE-975F-3336BDF633A0}" xr6:coauthVersionLast="45" xr6:coauthVersionMax="45" xr10:uidLastSave="{00000000-0000-0000-0000-000000000000}"/>
  <bookViews>
    <workbookView xWindow="-120" yWindow="-120" windowWidth="29040" windowHeight="15840" tabRatio="809" xr2:uid="{00000000-000D-0000-FFFF-FFFF00000000}"/>
  </bookViews>
  <sheets>
    <sheet name="SPEEDO" sheetId="20" r:id="rId1"/>
  </sheets>
  <definedNames>
    <definedName name="CAT">OFFSET(#REF!,#REF!,0,COUNTA(#REF!)-#REF!-1,1)</definedName>
    <definedName name="Category">OFFSET(#REF!,0,0,COUNTA(#REF!),1)</definedName>
    <definedName name="ChartCat">OFFSET(#REF!,0,0,COUNTA(#REF!),1)</definedName>
    <definedName name="ChartMax">OFFSET(#REF!,0,0,COUNTA(#REF!),1)</definedName>
    <definedName name="ChartQnt">OFFSET(#REF!,0,0,COUNTA(#REF!),1)</definedName>
    <definedName name="DateSer">OFFSET(#REF!,#REF!,0,#REF!,1)</definedName>
    <definedName name="HDR">INDEX(#REF!,#REF!)</definedName>
    <definedName name="LIST">TRANSPOSE(#REF!)</definedName>
    <definedName name="Qnt">OFFSET(#REF!,0,0,COUNTA(#REF!),1)</definedName>
    <definedName name="Quantity">OFFSET(#REF!,#REF!,0,COUNTA(#REF!)-#REF!-1,1)</definedName>
    <definedName name="SEC">"OFFSET(A20,0,0,COUNTA(A20:A1048576),1)"</definedName>
    <definedName name="Totals">#REF!</definedName>
    <definedName name="VarSer">OFFSET(#REF!,#REF!,#REF!,#REF!,1)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0" l="1"/>
  <c r="B8" i="20" l="1"/>
</calcChain>
</file>

<file path=xl/sharedStrings.xml><?xml version="1.0" encoding="utf-8"?>
<sst xmlns="http://schemas.openxmlformats.org/spreadsheetml/2006/main" count="4" uniqueCount="4">
  <si>
    <t>Completed</t>
  </si>
  <si>
    <t>Needle</t>
  </si>
  <si>
    <t>Remaining</t>
  </si>
  <si>
    <t>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</si>
</sst>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9" fontId="0" fillId="2" borderId="0" xfId="0" applyNumberFormat="1" applyFill="1"/>
    <xf numFmtId="9" fontId="0" fillId="3" borderId="0" xfId="0" applyNumberFormat="1" applyFill="1"/>
    <xf numFmtId="0" fontId="0" fillId="0" borderId="0" xfId="0" applyAlignment="1">
      <alignment horizontal="center"/>
    </xf>
  </cellXfs>
  <cellStyles count="4">
    <cellStyle name="Comma 2" xfId="2" xr:uid="{6B3280AA-3EB6-4F58-9784-19DDBD8D4F29}"/>
    <cellStyle name="Currency 2" xfId="1" xr:uid="{568BDC9C-5E0A-49C3-BE5B-3897EB987FF5}"/>
    <cellStyle name="Normal" xfId="0" builtinId="0"/>
    <cellStyle name="Normal 2" xfId="3" xr:uid="{0ADB0809-364B-4EE8-ADEC-BE7491BD3332}"/>
  </cellStyles>
  <dxfs count="0"/>
  <tableStyles count="0" defaultTableStyle="TableStyleMedium2" defaultPivotStyle="PivotStyleMedium9"/>
  <colors>
    <mruColors>
      <color rgb="FF173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57084930030341"/>
          <c:y val="0.14412268979198112"/>
          <c:w val="0.60670651607838255"/>
          <c:h val="0.75041965908107644"/>
        </c:manualLayout>
      </c:layout>
      <c:doughnutChart>
        <c:varyColors val="1"/>
        <c:ser>
          <c:idx val="1"/>
          <c:order val="0"/>
          <c:tx>
            <c:v>Needle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2-4C87-B8C9-B3DF2575E40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E2-4C87-B8C9-B3DF2575E40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E2-4C87-B8C9-B3DF2575E407}"/>
              </c:ext>
            </c:extLst>
          </c:dPt>
          <c:val>
            <c:numRef>
              <c:f>SPEEDO!$B$6:$B$8</c:f>
              <c:numCache>
                <c:formatCode>0%</c:formatCode>
                <c:ptCount val="3"/>
                <c:pt idx="0">
                  <c:v>0.45</c:v>
                </c:pt>
                <c:pt idx="1">
                  <c:v>0.01</c:v>
                </c:pt>
                <c:pt idx="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2-4C87-B8C9-B3DF2575E407}"/>
            </c:ext>
          </c:extLst>
        </c:ser>
        <c:ser>
          <c:idx val="0"/>
          <c:order val="1"/>
          <c:tx>
            <c:v>Lables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E2-4C87-B8C9-B3DF2575E40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E2-4C87-B8C9-B3DF2575E407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E2-4C87-B8C9-B3DF2575E407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E2-4C87-B8C9-B3DF2575E407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CE2-4C87-B8C9-B3DF2575E40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CE2-4C87-B8C9-B3DF2575E40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6E9D28-02CD-4071-AE49-CFF1E8C7181F}" type="CELLRANGE">
                      <a:rPr lang="en-US"/>
                      <a:pPr>
                        <a:defRPr sz="1050" b="1">
                          <a:solidFill>
                            <a:schemeClr val="accent6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E2-4C87-B8C9-B3DF2575E40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3812DE-D106-4993-8B0C-EC62463C5D41}" type="CELLRANGE">
                      <a:rPr lang="en-US"/>
                      <a:pPr>
                        <a:defRPr sz="1050" b="1">
                          <a:solidFill>
                            <a:schemeClr val="accent6">
                              <a:lumMod val="50000"/>
                            </a:schemeClr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CE2-4C87-B8C9-B3DF2575E4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5F7E6A7-9733-41CD-B92E-62A331952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CE2-4C87-B8C9-B3DF2575E4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3FFBEA-D4B1-4CA5-86B7-CF5DE41CD7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CE2-4C87-B8C9-B3DF2575E4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B9B828-1B24-4D22-AD16-92F203872B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CE2-4C87-B8C9-B3DF2575E4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E2-4C87-B8C9-B3DF2575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SPEEDO!$A$11:$A$16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SPEEDO!$B$11:$B$16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BCE2-4C87-B8C9-B3DF2575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1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2800" b="1">
                <a:latin typeface="Tw Cen MT" panose="020B0602020104020603" pitchFamily="34" charset="0"/>
              </a:rPr>
              <a:t>PROJECT</a:t>
            </a:r>
            <a:r>
              <a:rPr lang="en-US" sz="2800" b="1" baseline="0">
                <a:latin typeface="Tw Cen MT" panose="020B0602020104020603" pitchFamily="34" charset="0"/>
              </a:rPr>
              <a:t> STATUS</a:t>
            </a:r>
            <a:endParaRPr lang="en-US" sz="2800" b="1">
              <a:latin typeface="Tw Cen MT" panose="020B06020201040206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2-4352-90B1-5A12618D5E60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B82-4352-90B1-5A12618D5E60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82-4352-90B1-5A12618D5E60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82-4352-90B1-5A12618D5E60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B82-4352-90B1-5A12618D5E60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2-4352-90B1-5A12618D5E6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13C33C5B-7896-43A9-87B8-B307E1A393AB}" type="CELLRANGE">
                      <a:rPr lang="en-US"/>
                      <a:pPr>
                        <a:defRPr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B82-4352-90B1-5A12618D5E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22040557-339B-4835-B7D3-23DF40168D34}" type="CELLRANGE">
                      <a:rPr lang="en-US"/>
                      <a:pPr>
                        <a:defRPr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B82-4352-90B1-5A12618D5E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E04BDB-3ACB-4431-894A-F356261D8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B82-4352-90B1-5A12618D5E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B37C6D-C895-4B93-B1F0-71F77243D8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B82-4352-90B1-5A12618D5E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27184AA-CE3C-4ACF-933E-2C069F3D4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B82-4352-90B1-5A12618D5E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AF48BE2-1196-48B0-BA86-0D86F72F0F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B82-4352-90B1-5A12618D5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SPEEDO!$A$11:$A$16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SPEEDO!$B$11:$B$16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B82-4352-90B1-5A12618D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0"/>
          <c:tx>
            <c:strRef>
              <c:f>SPEEDO!$A$7</c:f>
              <c:strCache>
                <c:ptCount val="1"/>
                <c:pt idx="0">
                  <c:v>Needle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82-4352-90B1-5A12618D5E60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82-4352-90B1-5A12618D5E60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82-4352-90B1-5A12618D5E60}"/>
              </c:ext>
            </c:extLst>
          </c:dPt>
          <c:val>
            <c:numRef>
              <c:f>SPEEDO!$B$6:$B$8</c:f>
              <c:numCache>
                <c:formatCode>0%</c:formatCode>
                <c:ptCount val="3"/>
                <c:pt idx="0">
                  <c:v>0.45</c:v>
                </c:pt>
                <c:pt idx="1">
                  <c:v>0.01</c:v>
                </c:pt>
                <c:pt idx="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82-4352-90B1-5A12618D5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r>
              <a:rPr lang="en-US" sz="2800" b="1">
                <a:latin typeface="Tw Cen MT" panose="020B0602020104020603" pitchFamily="34" charset="0"/>
              </a:rPr>
              <a:t>PROJECT</a:t>
            </a:r>
            <a:r>
              <a:rPr lang="en-US" sz="2800" b="1" baseline="0">
                <a:latin typeface="Tw Cen MT" panose="020B0602020104020603" pitchFamily="34" charset="0"/>
              </a:rPr>
              <a:t> STATUS</a:t>
            </a:r>
            <a:endParaRPr lang="en-US" sz="2800" b="1">
              <a:latin typeface="Tw Cen MT" panose="020B06020201040206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0"/>
          <c:tx>
            <c:strRef>
              <c:f>SPEEDO!$A$7</c:f>
              <c:strCache>
                <c:ptCount val="1"/>
                <c:pt idx="0">
                  <c:v>Needle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2E-469E-9906-96960A040D94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2E-469E-9906-96960A040D94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2E-469E-9906-96960A040D94}"/>
              </c:ext>
            </c:extLst>
          </c:dPt>
          <c:val>
            <c:numRef>
              <c:f>SPEEDO!$B$6:$B$8</c:f>
              <c:numCache>
                <c:formatCode>0%</c:formatCode>
                <c:ptCount val="3"/>
                <c:pt idx="0">
                  <c:v>0.45</c:v>
                </c:pt>
                <c:pt idx="1">
                  <c:v>0.01</c:v>
                </c:pt>
                <c:pt idx="2">
                  <c:v>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2E-469E-9906-96960A040D94}"/>
            </c:ext>
          </c:extLst>
        </c:ser>
        <c:ser>
          <c:idx val="0"/>
          <c:order val="1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2E-469E-9906-96960A040D9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2E-469E-9906-96960A040D94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E-469E-9906-96960A040D94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E-469E-9906-96960A040D94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E-469E-9906-96960A040D94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12E-469E-9906-96960A040D94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398B6692-B53D-4C4A-B209-16CEC1B95FC6}" type="CELLRANGE">
                      <a:rPr lang="en-US"/>
                      <a:pPr>
                        <a:defRPr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12E-469E-9906-96960A040D94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>
                            <a:lumMod val="50000"/>
                          </a:schemeClr>
                        </a:solidFill>
                        <a:latin typeface="Impact" panose="020B0806030902050204" pitchFamily="34" charset="0"/>
                        <a:ea typeface="+mn-ea"/>
                        <a:cs typeface="+mn-cs"/>
                      </a:defRPr>
                    </a:pPr>
                    <a:fld id="{F883C1C0-1B0B-421E-B633-EC7EB13FD8B7}" type="CELLRANGE">
                      <a:rPr lang="en-US"/>
                      <a:pPr>
                        <a:defRPr>
                          <a:solidFill>
                            <a:schemeClr val="accent6">
                              <a:lumMod val="50000"/>
                            </a:schemeClr>
                          </a:solidFill>
                          <a:latin typeface="Impact" panose="020B080603090205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12E-469E-9906-96960A040D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38B1CF8-C6D2-41F4-8976-FF1BB407A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12E-469E-9906-96960A040D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62CF06-9FA0-4E40-B952-F2757B9A60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12E-469E-9906-96960A040D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1C2E136-6B08-4E47-A9C1-D90BF2F25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12E-469E-9906-96960A040D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201528F-A84A-4266-B44F-C583C13832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12E-469E-9906-96960A040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SPEEDO!$A$11:$A$16</c:f>
              <c:numCache>
                <c:formatCode>0%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SPEEDO!$B$11:$B$16</c15:f>
                <c15:dlblRangeCache>
                  <c:ptCount val="6"/>
                  <c:pt idx="0">
                    <c:v>10%</c:v>
                  </c:pt>
                  <c:pt idx="1">
                    <c:v>30%</c:v>
                  </c:pt>
                  <c:pt idx="2">
                    <c:v>50%</c:v>
                  </c:pt>
                  <c:pt idx="3">
                    <c:v>70%</c:v>
                  </c:pt>
                  <c:pt idx="4">
                    <c:v>90%</c:v>
                  </c:pt>
                  <c:pt idx="5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512E-469E-9906-96960A040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$C$6" inc="5" max="100" page="10" val="4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Index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2</xdr:col>
          <xdr:colOff>304800</xdr:colOff>
          <xdr:row>8</xdr:row>
          <xdr:rowOff>9525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586740</xdr:colOff>
      <xdr:row>1</xdr:row>
      <xdr:rowOff>38100</xdr:rowOff>
    </xdr:from>
    <xdr:to>
      <xdr:col>25</xdr:col>
      <xdr:colOff>381000</xdr:colOff>
      <xdr:row>35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60960</xdr:colOff>
      <xdr:row>19</xdr:row>
      <xdr:rowOff>15240</xdr:rowOff>
    </xdr:from>
    <xdr:to>
      <xdr:col>2</xdr:col>
      <xdr:colOff>106680</xdr:colOff>
      <xdr:row>21</xdr:row>
      <xdr:rowOff>91440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0960" y="3489960"/>
          <a:ext cx="1333500" cy="44196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Tw Cen MT" panose="020B0602020104020603" pitchFamily="34" charset="0"/>
            </a:rPr>
            <a:t>Back To Index</a:t>
          </a:r>
        </a:p>
      </xdr:txBody>
    </xdr:sp>
    <xdr:clientData/>
  </xdr:twoCellAnchor>
  <xdr:twoCellAnchor>
    <xdr:from>
      <xdr:col>3</xdr:col>
      <xdr:colOff>320040</xdr:colOff>
      <xdr:row>0</xdr:row>
      <xdr:rowOff>167640</xdr:rowOff>
    </xdr:from>
    <xdr:to>
      <xdr:col>14</xdr:col>
      <xdr:colOff>289560</xdr:colOff>
      <xdr:row>25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16</xdr:col>
      <xdr:colOff>579120</xdr:colOff>
      <xdr:row>77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0.48569</cdr:x>
      <cdr:y>0.49695</cdr:y>
    </cdr:from>
    <cdr:to>
      <cdr:x>0.51428</cdr:x>
      <cdr:y>0.54905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4224E6A4-D16B-45C4-8D3C-D8782760911C}"/>
            </a:ext>
          </a:extLst>
        </cdr:cNvPr>
        <cdr:cNvSpPr/>
      </cdr:nvSpPr>
      <cdr:spPr>
        <a:xfrm xmlns:a="http://schemas.openxmlformats.org/drawingml/2006/main">
          <a:off x="3749040" y="3101340"/>
          <a:ext cx="220688" cy="325144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0.43165</cdr:x>
      <cdr:y>0.58963</cdr:y>
    </cdr:from>
    <cdr:to>
      <cdr:x>0.58932</cdr:x>
      <cdr:y>0.69219</cdr:y>
    </cdr:to>
    <cdr:sp macro="" textlink="SPEEDO!$B$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B5377EB-9B81-4E6B-BA02-C75C8E6C623B}"/>
            </a:ext>
          </a:extLst>
        </cdr:cNvPr>
        <cdr:cNvSpPr txBox="1"/>
      </cdr:nvSpPr>
      <cdr:spPr>
        <a:xfrm xmlns:a="http://schemas.openxmlformats.org/drawingml/2006/main">
          <a:off x="2680683" y="2012852"/>
          <a:ext cx="979142" cy="35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marL="0" indent="0" algn="ctr"/>
          <a:fld id="{5C90E926-9E42-4342-844E-D87D43611B4E}" type="TxLink">
            <a:rPr lang="en-US" sz="2800" b="0" i="0" u="none" strike="noStrike">
              <a:solidFill>
                <a:schemeClr val="accent6">
                  <a:lumMod val="50000"/>
                </a:schemeClr>
              </a:solidFill>
              <a:latin typeface="Impact" panose="020B0806030902050204" pitchFamily="34" charset="0"/>
              <a:ea typeface="+mn-ea"/>
              <a:cs typeface="Calibri"/>
            </a:rPr>
            <a:pPr marL="0" indent="0" algn="ctr"/>
            <a:t>45%</a:t>
          </a:fld>
          <a:endParaRPr lang="en-US" sz="2800" b="0" i="0" u="none" strike="noStrike">
            <a:solidFill>
              <a:schemeClr val="accent6">
                <a:lumMod val="50000"/>
              </a:schemeClr>
            </a:solidFill>
            <a:latin typeface="Impact" panose="020B0806030902050204" pitchFamily="34" charset="0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0.26061</cdr:x>
      <cdr:y>0</cdr:y>
    </cdr:from>
    <cdr:to>
      <cdr:x>0.77789</cdr:x>
      <cdr:y>0.116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7000000}"/>
            </a:ext>
          </a:extLst>
        </cdr:cNvPr>
        <cdr:cNvSpPr txBox="1"/>
      </cdr:nvSpPr>
      <cdr:spPr>
        <a:xfrm xmlns:a="http://schemas.openxmlformats.org/drawingml/2006/main">
          <a:off x="2011680" y="0"/>
          <a:ext cx="3992880" cy="723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r>
            <a:rPr lang="en-US" sz="3200" b="1" u="none">
              <a:solidFill>
                <a:schemeClr val="tx1">
                  <a:lumMod val="75000"/>
                  <a:lumOff val="25000"/>
                </a:schemeClr>
              </a:solidFill>
              <a:latin typeface="Tw Cen MT" panose="020B0602020104020603" pitchFamily="34" charset="0"/>
              <a:ea typeface="+mn-ea"/>
              <a:cs typeface="+mn-cs"/>
            </a:rPr>
            <a:t>PROJECT STATUS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0.46388</cdr:x>
      <cdr:y>0.63261</cdr:y>
    </cdr:from>
    <cdr:to>
      <cdr:x>0.56907</cdr:x>
      <cdr:y>0.74067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160A8E6-B716-44EA-BC5C-2A59BFCBBDDE}"/>
            </a:ext>
          </a:extLst>
        </cdr:cNvPr>
        <cdr:cNvSpPr txBox="1"/>
      </cdr:nvSpPr>
      <cdr:spPr>
        <a:xfrm xmlns:a="http://schemas.openxmlformats.org/drawingml/2006/main">
          <a:off x="2788920" y="2453640"/>
          <a:ext cx="63246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0.42459</cdr:x>
      <cdr:y>0.60904</cdr:y>
    </cdr:from>
    <cdr:to>
      <cdr:x>0.57414</cdr:x>
      <cdr:y>0.71709</cdr:y>
    </cdr:to>
    <cdr:sp macro="" textlink="SPEEDO!$B$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5648FDE-0625-40FB-973B-080CF098056B}"/>
            </a:ext>
          </a:extLst>
        </cdr:cNvPr>
        <cdr:cNvSpPr txBox="1"/>
      </cdr:nvSpPr>
      <cdr:spPr>
        <a:xfrm xmlns:a="http://schemas.openxmlformats.org/drawingml/2006/main">
          <a:off x="2552700" y="2362200"/>
          <a:ext cx="89916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2889884-F19D-4864-AB8D-E8EE67B83E53}" type="TxLink">
            <a:rPr lang="en-US" sz="1400" b="0" i="0" u="none" strike="noStrike">
              <a:solidFill>
                <a:srgbClr val="000000"/>
              </a:solidFill>
              <a:latin typeface="Impact" panose="020B0806030902050204" pitchFamily="34" charset="0"/>
              <a:cs typeface="Calibri"/>
            </a:rPr>
            <a:pPr algn="ctr"/>
            <a:t>45%</a:t>
          </a:fld>
          <a:endParaRPr lang="en-US" sz="1400">
            <a:latin typeface="Impact" panose="020B0806030902050204" pitchFamily="34" charset="0"/>
          </a:endParaRPr>
        </a:p>
      </cdr:txBody>
    </cdr:sp>
  </cdr:relSizeAnchor>
  <cdr:relSizeAnchor xmlns:cdr="http://schemas.openxmlformats.org/drawingml/2006/chartDrawing">
    <cdr:from>
      <cdr:x>0.48669</cdr:x>
      <cdr:y>0.55206</cdr:y>
    </cdr:from>
    <cdr:to>
      <cdr:x>0.52218</cdr:x>
      <cdr:y>0.60707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BDE98660-667B-47BC-B237-DEECF4850BF2}"/>
            </a:ext>
          </a:extLst>
        </cdr:cNvPr>
        <cdr:cNvSpPr/>
      </cdr:nvSpPr>
      <cdr:spPr>
        <a:xfrm xmlns:a="http://schemas.openxmlformats.org/drawingml/2006/main">
          <a:off x="2926080" y="2141220"/>
          <a:ext cx="213360" cy="21336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0.46388</cdr:x>
      <cdr:y>0.63261</cdr:y>
    </cdr:from>
    <cdr:to>
      <cdr:x>0.56907</cdr:x>
      <cdr:y>0.74067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160A8E6-B716-44EA-BC5C-2A59BFCBBDDE}"/>
            </a:ext>
          </a:extLst>
        </cdr:cNvPr>
        <cdr:cNvSpPr txBox="1"/>
      </cdr:nvSpPr>
      <cdr:spPr>
        <a:xfrm xmlns:a="http://schemas.openxmlformats.org/drawingml/2006/main">
          <a:off x="2788920" y="2453640"/>
          <a:ext cx="63246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0.42459</cdr:x>
      <cdr:y>0.60904</cdr:y>
    </cdr:from>
    <cdr:to>
      <cdr:x>0.57414</cdr:x>
      <cdr:y>0.71709</cdr:y>
    </cdr:to>
    <cdr:sp macro="" textlink="SPEEDO!$B$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5648FDE-0625-40FB-973B-080CF098056B}"/>
            </a:ext>
          </a:extLst>
        </cdr:cNvPr>
        <cdr:cNvSpPr txBox="1"/>
      </cdr:nvSpPr>
      <cdr:spPr>
        <a:xfrm xmlns:a="http://schemas.openxmlformats.org/drawingml/2006/main">
          <a:off x="2552700" y="2362200"/>
          <a:ext cx="89916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82889884-F19D-4864-AB8D-E8EE67B83E53}" type="TxLink">
            <a:rPr lang="en-US" sz="1400" b="0" i="0" u="none" strike="noStrike">
              <a:solidFill>
                <a:srgbClr val="000000"/>
              </a:solidFill>
              <a:latin typeface="Impact" panose="020B0806030902050204" pitchFamily="34" charset="0"/>
              <a:cs typeface="Calibri"/>
            </a:rPr>
            <a:pPr algn="ctr"/>
            <a:t>45%</a:t>
          </a:fld>
          <a:endParaRPr lang="en-US" sz="1400">
            <a:latin typeface="Impact" panose="020B0806030902050204" pitchFamily="34" charset="0"/>
          </a:endParaRPr>
        </a:p>
      </cdr:txBody>
    </cdr:sp>
  </cdr:relSizeAnchor>
  <cdr:relSizeAnchor xmlns:cdr="http://schemas.openxmlformats.org/drawingml/2006/chartDrawing">
    <cdr:from>
      <cdr:x>0.48669</cdr:x>
      <cdr:y>0.55206</cdr:y>
    </cdr:from>
    <cdr:to>
      <cdr:x>0.52218</cdr:x>
      <cdr:y>0.60707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BDE98660-667B-47BC-B237-DEECF4850BF2}"/>
            </a:ext>
          </a:extLst>
        </cdr:cNvPr>
        <cdr:cNvSpPr/>
      </cdr:nvSpPr>
      <cdr:spPr>
        <a:xfrm xmlns:a="http://schemas.openxmlformats.org/drawingml/2006/main">
          <a:off x="2926080" y="2141220"/>
          <a:ext cx="213360" cy="21336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F753-008C-41EF-9887-A71A7FA27537}">
  <dimension ref="A6:C16"/>
  <sheetViews>
    <sheetView showGridLines="0" tabSelected="1" workbookViewId="0">
      <selection activeCell="G34" sqref="G34"/>
    </sheetView>
  </sheetViews>
  <sheetFormatPr defaultRowHeight="15" x14ac:dyDescent="0.25"/>
  <cols>
    <col min="1" max="1" width="9.85546875" bestFit="1" customWidth="1"/>
  </cols>
  <sheetData>
    <row r="6" spans="1:3" x14ac:dyDescent="0.25">
      <c r="A6" s="2" t="s">
        <v>0</v>
      </c>
      <c r="B6" s="4">
        <f>0%+C6/100</f>
        <v>0.45</v>
      </c>
      <c r="C6" s="1">
        <v>45</v>
      </c>
    </row>
    <row r="7" spans="1:3" x14ac:dyDescent="0.25">
      <c r="A7" s="2" t="s">
        <v>1</v>
      </c>
      <c r="B7" s="4">
        <v>0.01</v>
      </c>
    </row>
    <row r="8" spans="1:3" x14ac:dyDescent="0.25">
      <c r="A8" s="2" t="s">
        <v>2</v>
      </c>
      <c r="B8" s="4">
        <f>2-SUM(B6:B7)</f>
        <v>1.54</v>
      </c>
    </row>
    <row r="10" spans="1:3" x14ac:dyDescent="0.25">
      <c r="A10" s="5" t="s">
        <v>3</v>
      </c>
      <c r="B10" s="5"/>
    </row>
    <row r="11" spans="1:3" x14ac:dyDescent="0.25">
      <c r="A11" s="3">
        <v>0.2</v>
      </c>
      <c r="B11" s="4">
        <v>0.1</v>
      </c>
    </row>
    <row r="12" spans="1:3" x14ac:dyDescent="0.25">
      <c r="A12" s="3">
        <v>0.2</v>
      </c>
      <c r="B12" s="4">
        <v>0.3</v>
      </c>
    </row>
    <row r="13" spans="1:3" x14ac:dyDescent="0.25">
      <c r="A13" s="3">
        <v>0.2</v>
      </c>
      <c r="B13" s="4">
        <v>0.5</v>
      </c>
    </row>
    <row r="14" spans="1:3" x14ac:dyDescent="0.25">
      <c r="A14" s="3">
        <v>0.2</v>
      </c>
      <c r="B14" s="4">
        <v>0.7</v>
      </c>
    </row>
    <row r="15" spans="1:3" x14ac:dyDescent="0.25">
      <c r="A15" s="3">
        <v>0.2</v>
      </c>
      <c r="B15" s="4">
        <v>0.9</v>
      </c>
    </row>
    <row r="16" spans="1:3" x14ac:dyDescent="0.25">
      <c r="A16" s="3">
        <v>1</v>
      </c>
      <c r="B16" s="4">
        <v>1</v>
      </c>
    </row>
  </sheetData>
  <mergeCells count="1">
    <mergeCell ref="A10:B1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defaultSiz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2</xdr:col>
                    <xdr:colOff>304800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2020-07-12T11:14:10Z</dcterms:modified>
</cp:coreProperties>
</file>