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Excel Sample\"/>
    </mc:Choice>
  </mc:AlternateContent>
  <xr:revisionPtr revIDLastSave="0" documentId="13_ncr:1_{A3147B8C-FCA3-41E0-B150-2CF42EF9A2F8}" xr6:coauthVersionLast="45" xr6:coauthVersionMax="45" xr10:uidLastSave="{00000000-0000-0000-0000-000000000000}"/>
  <bookViews>
    <workbookView xWindow="-120" yWindow="-120" windowWidth="29040" windowHeight="15840" xr2:uid="{C96F1F59-2821-4C6E-8919-7B80A56186D6}"/>
  </bookViews>
  <sheets>
    <sheet name="CashFlow" sheetId="1" r:id="rId1"/>
    <sheet name="Sheet2" sheetId="2" r:id="rId2"/>
    <sheet name="Sheet3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G7" i="1"/>
  <c r="G6" i="1"/>
  <c r="G5" i="1"/>
  <c r="G4" i="1"/>
  <c r="F8" i="1"/>
  <c r="F7" i="1"/>
  <c r="F6" i="1"/>
  <c r="F5" i="1"/>
  <c r="E8" i="1"/>
  <c r="D8" i="1"/>
  <c r="C8" i="1"/>
  <c r="F4" i="1"/>
  <c r="B8" i="1" l="1"/>
</calcChain>
</file>

<file path=xl/sharedStrings.xml><?xml version="1.0" encoding="utf-8"?>
<sst xmlns="http://schemas.openxmlformats.org/spreadsheetml/2006/main" count="17" uniqueCount="17">
  <si>
    <t>Cash Flow</t>
  </si>
  <si>
    <t>รายรับ</t>
  </si>
  <si>
    <t>ขาย</t>
  </si>
  <si>
    <t>ค่าเช่า</t>
  </si>
  <si>
    <t>ดอกเบี้ยรับ</t>
  </si>
  <si>
    <t>ปันผล</t>
  </si>
  <si>
    <t>รายจ่าย</t>
  </si>
  <si>
    <t>ทุนสินค้า</t>
  </si>
  <si>
    <t>ขนส่ง</t>
  </si>
  <si>
    <t>น้ำ</t>
  </si>
  <si>
    <t>ไฟ</t>
  </si>
  <si>
    <t>โทร</t>
  </si>
  <si>
    <t>เงินเดือน</t>
  </si>
  <si>
    <t>ค่าเช่าจ่าย</t>
  </si>
  <si>
    <t>รวมรายรับ</t>
  </si>
  <si>
    <t>รวมรายจ่าย</t>
  </si>
  <si>
    <t>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</si>
</sst>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"/>
  </numFmts>
  <fonts count="2" x14ac:knownFonts="1">
    <font>
      <sz val="11"/>
      <color theme="1"/>
      <name val="Tahoma"/>
      <family val="2"/>
      <scheme val="minor"/>
    </font>
    <font>
      <sz val="22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2" fontId="0" fillId="0" borderId="0" xfId="0" applyNumberFormat="1"/>
    <xf numFmtId="187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right"/>
    </xf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2F2BE-B9FC-48FD-AD5A-BD05BF148DF2}">
  <dimension ref="A1:G18"/>
  <sheetViews>
    <sheetView tabSelected="1" zoomScaleNormal="100" workbookViewId="0">
      <selection activeCell="G8" sqref="G8"/>
    </sheetView>
  </sheetViews>
  <sheetFormatPr defaultRowHeight="14.25" x14ac:dyDescent="0.2"/>
  <cols>
    <col min="1" max="1" width="17.875" bestFit="1" customWidth="1"/>
    <col min="2" max="5" width="9.5" bestFit="1" customWidth="1"/>
  </cols>
  <sheetData>
    <row r="1" spans="1:7" ht="27" x14ac:dyDescent="0.35">
      <c r="A1" s="1" t="s">
        <v>0</v>
      </c>
    </row>
    <row r="3" spans="1:7" x14ac:dyDescent="0.2">
      <c r="A3" t="s">
        <v>1</v>
      </c>
      <c r="B3" s="6">
        <v>43831</v>
      </c>
      <c r="C3" s="6">
        <v>43862</v>
      </c>
      <c r="D3" s="6">
        <v>43891</v>
      </c>
      <c r="E3" s="6">
        <v>43922</v>
      </c>
      <c r="G3" t="s">
        <v>16</v>
      </c>
    </row>
    <row r="4" spans="1:7" x14ac:dyDescent="0.2">
      <c r="A4" t="s">
        <v>2</v>
      </c>
      <c r="B4" s="5">
        <v>54</v>
      </c>
      <c r="C4" s="5">
        <v>25</v>
      </c>
      <c r="D4" s="5">
        <v>43</v>
      </c>
      <c r="E4" s="5">
        <v>28</v>
      </c>
      <c r="F4" s="3">
        <f>B4+C4+D4+E4</f>
        <v>150</v>
      </c>
      <c r="G4">
        <f>F4/$F$8*100</f>
        <v>26.408450704225352</v>
      </c>
    </row>
    <row r="5" spans="1:7" x14ac:dyDescent="0.2">
      <c r="A5" t="s">
        <v>3</v>
      </c>
      <c r="B5" s="5">
        <v>46</v>
      </c>
      <c r="C5" s="5">
        <v>20</v>
      </c>
      <c r="D5" s="5">
        <v>51</v>
      </c>
      <c r="E5" s="5">
        <v>38</v>
      </c>
      <c r="F5" s="3">
        <f t="shared" ref="F5:F7" si="0">B5+C5+D5+E5</f>
        <v>155</v>
      </c>
      <c r="G5">
        <f t="shared" ref="G5:G7" si="1">F5/$F$8*100</f>
        <v>27.2887323943662</v>
      </c>
    </row>
    <row r="6" spans="1:7" x14ac:dyDescent="0.2">
      <c r="A6" t="s">
        <v>4</v>
      </c>
      <c r="B6" s="2">
        <v>38</v>
      </c>
      <c r="C6" s="2">
        <v>45</v>
      </c>
      <c r="D6" s="2">
        <v>30</v>
      </c>
      <c r="E6" s="2">
        <v>34</v>
      </c>
      <c r="F6" s="3">
        <f t="shared" si="0"/>
        <v>147</v>
      </c>
      <c r="G6">
        <f t="shared" si="1"/>
        <v>25.880281690140844</v>
      </c>
    </row>
    <row r="7" spans="1:7" x14ac:dyDescent="0.2">
      <c r="A7" t="s">
        <v>5</v>
      </c>
      <c r="B7" s="2">
        <v>28</v>
      </c>
      <c r="C7" s="2">
        <v>36</v>
      </c>
      <c r="D7" s="2">
        <v>38</v>
      </c>
      <c r="E7" s="2">
        <v>14</v>
      </c>
      <c r="F7" s="3">
        <f t="shared" si="0"/>
        <v>116</v>
      </c>
      <c r="G7">
        <f t="shared" si="1"/>
        <v>20.422535211267608</v>
      </c>
    </row>
    <row r="8" spans="1:7" x14ac:dyDescent="0.2">
      <c r="A8" t="s">
        <v>14</v>
      </c>
      <c r="B8" s="2">
        <f>B4+B5+B6+B7</f>
        <v>166</v>
      </c>
      <c r="C8" s="2">
        <f>C4+C5+C6+C7</f>
        <v>126</v>
      </c>
      <c r="D8" s="2">
        <f>D4+D5+D6+D7</f>
        <v>162</v>
      </c>
      <c r="E8" s="2">
        <f>E4+E5+E6+E7</f>
        <v>114</v>
      </c>
      <c r="F8" s="2">
        <f>F4+F5+F6+F7</f>
        <v>568</v>
      </c>
      <c r="G8" s="2">
        <f>G4+G5+G6+G7</f>
        <v>100</v>
      </c>
    </row>
    <row r="9" spans="1:7" x14ac:dyDescent="0.2">
      <c r="B9" s="2"/>
      <c r="C9" s="2"/>
      <c r="D9" s="2"/>
      <c r="E9" s="2"/>
    </row>
    <row r="10" spans="1:7" x14ac:dyDescent="0.2">
      <c r="A10" t="s">
        <v>6</v>
      </c>
      <c r="B10" s="2">
        <v>1017</v>
      </c>
      <c r="C10" s="2">
        <v>1016</v>
      </c>
      <c r="D10" s="2">
        <v>950</v>
      </c>
      <c r="E10" s="2">
        <v>1096</v>
      </c>
    </row>
    <row r="11" spans="1:7" x14ac:dyDescent="0.2">
      <c r="A11" t="s">
        <v>7</v>
      </c>
      <c r="B11" s="2">
        <v>831</v>
      </c>
      <c r="C11" s="2">
        <v>1494</v>
      </c>
      <c r="D11" s="2">
        <v>956</v>
      </c>
      <c r="E11" s="2">
        <v>772</v>
      </c>
    </row>
    <row r="12" spans="1:7" x14ac:dyDescent="0.2">
      <c r="A12" t="s">
        <v>8</v>
      </c>
      <c r="B12" s="2">
        <v>1381</v>
      </c>
      <c r="C12" s="2">
        <v>1486</v>
      </c>
      <c r="D12" s="2">
        <v>717</v>
      </c>
      <c r="E12" s="2">
        <v>912</v>
      </c>
    </row>
    <row r="13" spans="1:7" x14ac:dyDescent="0.2">
      <c r="A13" t="s">
        <v>9</v>
      </c>
      <c r="B13" s="2">
        <v>1211</v>
      </c>
      <c r="C13" s="2">
        <v>1140</v>
      </c>
      <c r="D13" s="2">
        <v>776</v>
      </c>
      <c r="E13" s="2">
        <v>1446</v>
      </c>
    </row>
    <row r="14" spans="1:7" x14ac:dyDescent="0.2">
      <c r="A14" t="s">
        <v>10</v>
      </c>
      <c r="B14" s="2">
        <v>1122</v>
      </c>
      <c r="C14" s="2">
        <v>1034</v>
      </c>
      <c r="D14" s="2">
        <v>1344</v>
      </c>
      <c r="E14" s="2">
        <v>1475</v>
      </c>
    </row>
    <row r="15" spans="1:7" x14ac:dyDescent="0.2">
      <c r="A15" t="s">
        <v>11</v>
      </c>
      <c r="B15" s="2">
        <v>1418</v>
      </c>
      <c r="C15" s="2">
        <v>1420</v>
      </c>
      <c r="D15" s="2">
        <v>716</v>
      </c>
      <c r="E15" s="2">
        <v>858</v>
      </c>
    </row>
    <row r="16" spans="1:7" x14ac:dyDescent="0.2">
      <c r="A16" t="s">
        <v>12</v>
      </c>
      <c r="B16" s="2">
        <v>819</v>
      </c>
      <c r="C16" s="2">
        <v>1094</v>
      </c>
      <c r="D16" s="2">
        <v>730</v>
      </c>
      <c r="E16" s="2">
        <v>1152</v>
      </c>
    </row>
    <row r="17" spans="1:5" x14ac:dyDescent="0.2">
      <c r="A17" t="s">
        <v>13</v>
      </c>
      <c r="B17" s="2">
        <v>964</v>
      </c>
      <c r="C17" s="2">
        <v>619</v>
      </c>
      <c r="D17" s="2">
        <v>676</v>
      </c>
      <c r="E17" s="2">
        <v>1181</v>
      </c>
    </row>
    <row r="18" spans="1:5" x14ac:dyDescent="0.2">
      <c r="A18" t="s">
        <v>15</v>
      </c>
      <c r="B18" s="4"/>
      <c r="C18" s="4"/>
      <c r="D18" s="4"/>
      <c r="E18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D7780-16E2-4515-91B2-C5BFFE91A975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B273F-CB56-40E9-9302-E0DF81F161F3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CashFlow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veerachai junhunkit</dc:creator>
  <cp:lastModifiedBy>veerachai junhunkit</cp:lastModifiedBy>
  <dcterms:created xsi:type="dcterms:W3CDTF">2020-05-21T04:59:10Z</dcterms:created>
  <dcterms:modified xsi:type="dcterms:W3CDTF">2020-05-27T08:06:11Z</dcterms:modified>
</cp:coreProperties>
</file>