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YouTube\210916 Covert Long Data to Vert\"/>
    </mc:Choice>
  </mc:AlternateContent>
  <xr:revisionPtr revIDLastSave="0" documentId="13_ncr:1_{10CC1F8A-A298-4B0D-BE59-6C6E9D937F10}" xr6:coauthVersionLast="47" xr6:coauthVersionMax="47" xr10:uidLastSave="{00000000-0000-0000-0000-000000000000}"/>
  <bookViews>
    <workbookView xWindow="-120" yWindow="-120" windowWidth="29040" windowHeight="15840" activeTab="4" xr2:uid="{589050C1-869E-453E-8579-6BEBCAA089D9}"/>
  </bookViews>
  <sheets>
    <sheet name="Production" sheetId="4" r:id="rId1"/>
    <sheet name="ของรับปริญญา" sheetId="2" r:id="rId2"/>
    <sheet name="Case" sheetId="1" r:id="rId3"/>
    <sheet name="Production (2)" sheetId="5" r:id="rId4"/>
    <sheet name="Sheet3" sheetId="7" r:id="rId5"/>
    <sheet name="Sheet2" sheetId="6" r:id="rId6"/>
  </sheets>
  <definedNames>
    <definedName name="_AEX1">#REF!</definedName>
    <definedName name="_AEX2">#REF!</definedName>
    <definedName name="_AEX3">#REF!</definedName>
    <definedName name="_AEX4">#REF!</definedName>
    <definedName name="_AEX5">#REF!</definedName>
    <definedName name="_AEX6">#REF!</definedName>
    <definedName name="_AEX7">#REF!</definedName>
    <definedName name="_ANG1">#REF!</definedName>
    <definedName name="_ANG2">#REF!</definedName>
    <definedName name="_ANG3">#REF!</definedName>
    <definedName name="_ANG4">#REF!</definedName>
    <definedName name="_ANG5">#REF!</definedName>
    <definedName name="_ANG6">#REF!</definedName>
    <definedName name="_ANG7">#REF!</definedName>
    <definedName name="_ATX1">#REF!</definedName>
    <definedName name="_ATX2">#REF!</definedName>
    <definedName name="_ATX3">#REF!</definedName>
    <definedName name="_ATX4">#REF!</definedName>
    <definedName name="_ATX5">#REF!</definedName>
    <definedName name="_ATX6">#REF!</definedName>
    <definedName name="_ATX7">#REF!</definedName>
    <definedName name="_AVX1">#REF!</definedName>
    <definedName name="_AVX2">#REF!</definedName>
    <definedName name="_AVX3">#REF!</definedName>
    <definedName name="_AVX4">#REF!</definedName>
    <definedName name="_AVX5">#REF!</definedName>
    <definedName name="_AVX6">#REF!</definedName>
    <definedName name="_AVX7">#REF!</definedName>
    <definedName name="_CMX1">#REF!</definedName>
    <definedName name="_CMX2">#REF!</definedName>
    <definedName name="_CMX3">#REF!</definedName>
    <definedName name="_CMX4">#REF!</definedName>
    <definedName name="_CMX5">#REF!</definedName>
    <definedName name="_CMX6">#REF!</definedName>
    <definedName name="_CMX7">#REF!</definedName>
    <definedName name="_DIM1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FQX1">#REF!</definedName>
    <definedName name="_FQX2">#REF!</definedName>
    <definedName name="_FQX3">#REF!</definedName>
    <definedName name="_FQX4">#REF!</definedName>
    <definedName name="_FQX5">#REF!</definedName>
    <definedName name="_FQX6">#REF!</definedName>
    <definedName name="_FQX7">#REF!</definedName>
    <definedName name="_FRE1">#REF!</definedName>
    <definedName name="_FRE2">#REF!</definedName>
    <definedName name="_FRE3">#REF!</definedName>
    <definedName name="_FRE4">#REF!</definedName>
    <definedName name="_FRE5">#REF!</definedName>
    <definedName name="_FRE6">#REF!</definedName>
    <definedName name="_FRE7">#REF!</definedName>
    <definedName name="_ITE1">#REF!</definedName>
    <definedName name="_ITE2">#REF!</definedName>
    <definedName name="_ITE3">#REF!</definedName>
    <definedName name="_ITE4">#REF!</definedName>
    <definedName name="_PE1">#REF!</definedName>
    <definedName name="_PE2">#REF!</definedName>
    <definedName name="_PE3">#REF!</definedName>
    <definedName name="_PE4">#REF!</definedName>
    <definedName name="_PE5">#REF!</definedName>
    <definedName name="_PE6">#REF!</definedName>
    <definedName name="_PE7">#REF!</definedName>
    <definedName name="_PO1">#REF!</definedName>
    <definedName name="_PO2">#REF!</definedName>
    <definedName name="_PO3">#REF!</definedName>
    <definedName name="_PO4">#REF!</definedName>
    <definedName name="_PO5">#REF!</definedName>
    <definedName name="_PO6">#REF!</definedName>
    <definedName name="_PO7">#REF!</definedName>
    <definedName name="_TR1">#REF!</definedName>
    <definedName name="_TR2">#REF!</definedName>
    <definedName name="_TR3">#REF!</definedName>
    <definedName name="_TR4">#REF!</definedName>
    <definedName name="_TR5">#REF!</definedName>
    <definedName name="_TR6">#REF!</definedName>
    <definedName name="_TR7">#REF!</definedName>
    <definedName name="_TY1">#REF!</definedName>
    <definedName name="_TY2">#REF!</definedName>
    <definedName name="_TY3">#REF!</definedName>
    <definedName name="_TY4">#REF!</definedName>
    <definedName name="_TY5">#REF!</definedName>
    <definedName name="_TY6">#REF!</definedName>
    <definedName name="_TY7">#REF!</definedName>
    <definedName name="ACCOP">#REF!</definedName>
    <definedName name="APPAR">#REF!</definedName>
    <definedName name="BLKRIF">#REF!</definedName>
    <definedName name="BLOCK">#REF!</definedName>
    <definedName name="ccp">#REF!</definedName>
    <definedName name="CLIENTE">#REF!</definedName>
    <definedName name="DISEGNO">#REF!</definedName>
    <definedName name="DPPNUM">#REF!</definedName>
    <definedName name="LONG1">#REF!</definedName>
    <definedName name="LONG2">#REF!</definedName>
    <definedName name="LONG3">#REF!</definedName>
    <definedName name="LONG4">#REF!</definedName>
    <definedName name="LONG5">#REF!</definedName>
    <definedName name="LONG6">#REF!</definedName>
    <definedName name="LONG7">#REF!</definedName>
    <definedName name="NOTE">#REF!</definedName>
    <definedName name="NOTE1">#REF!</definedName>
    <definedName name="OGGETTO">#REF!</definedName>
    <definedName name="ORDCLI">#REF!</definedName>
    <definedName name="ORDCPS">#REF!</definedName>
    <definedName name="PROJ">#REF!</definedName>
    <definedName name="SCAN1">#REF!</definedName>
    <definedName name="SCAN2">#REF!</definedName>
    <definedName name="SCAN3">#REF!</definedName>
    <definedName name="SCAN4">#REF!</definedName>
    <definedName name="SCAN5">#REF!</definedName>
    <definedName name="SCAN6">#REF!</definedName>
    <definedName name="SCAN7">#REF!</definedName>
    <definedName name="SERNO">#REF!</definedName>
    <definedName name="SPECCONT">#REF!</definedName>
    <definedName name="STLAV">#REF!</definedName>
    <definedName name="SURFCON">#REF!</definedName>
    <definedName name="TESTAREA">#REF!</definedName>
    <definedName name="TRAS1">#REF!</definedName>
    <definedName name="TRAS2">#REF!</definedName>
    <definedName name="TRAS3">#REF!</definedName>
    <definedName name="TRAS4">#REF!</definedName>
    <definedName name="TRAS5">#REF!</definedName>
    <definedName name="TRAS6">#REF!</definedName>
    <definedName name="TRAS7">#REF!</definedName>
    <definedName name="TYPE">#REF!</definedName>
    <definedName name="UTRIBF">#REF!</definedName>
    <definedName name="UTRN">#REF!</definedName>
  </definedNames>
  <calcPr calcId="181029"/>
  <pivotCaches>
    <pivotCache cacheId="4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5" l="1"/>
  <c r="F12" i="5" s="1"/>
  <c r="F14" i="5"/>
  <c r="F15" i="5" s="1"/>
  <c r="F17" i="5"/>
  <c r="F18" i="5" s="1"/>
  <c r="F20" i="5"/>
  <c r="F21" i="5" s="1"/>
  <c r="F23" i="5"/>
  <c r="F24" i="5" s="1"/>
  <c r="F26" i="5"/>
  <c r="F27" i="5" s="1"/>
  <c r="F29" i="5"/>
  <c r="F30" i="5" s="1"/>
  <c r="F32" i="5"/>
  <c r="F33" i="5" s="1"/>
</calcChain>
</file>

<file path=xl/sharedStrings.xml><?xml version="1.0" encoding="utf-8"?>
<sst xmlns="http://schemas.openxmlformats.org/spreadsheetml/2006/main" count="6232" uniqueCount="1173">
  <si>
    <t>C001</t>
  </si>
  <si>
    <t>บางกะปิ</t>
  </si>
  <si>
    <t>บางกะปิ หน้า The Mall</t>
  </si>
  <si>
    <t>วันที่</t>
  </si>
  <si>
    <t>ประเภท</t>
  </si>
  <si>
    <t>เลขคดี</t>
  </si>
  <si>
    <t>สถานที่เกิดเหตุ</t>
  </si>
  <si>
    <t>ส.น.</t>
  </si>
  <si>
    <t>เจ้าของคดี</t>
  </si>
  <si>
    <t>วันที่รับแจ้ง</t>
  </si>
  <si>
    <t>แจ้งโดย</t>
  </si>
  <si>
    <t>ร.ต. สมชาย</t>
  </si>
  <si>
    <t>นายดำ</t>
  </si>
  <si>
    <t>บัตรประชาชน</t>
  </si>
  <si>
    <t>ID0000001</t>
  </si>
  <si>
    <t>สอบสวน</t>
  </si>
  <si>
    <t>ชื่อ</t>
  </si>
  <si>
    <t>นามสกุล</t>
  </si>
  <si>
    <t>เจ้าทุกข์1</t>
  </si>
  <si>
    <t>เจ้าทุกข์2</t>
  </si>
  <si>
    <t>เจ้าทุกข์3</t>
  </si>
  <si>
    <t>เจ้าทุกข์4</t>
  </si>
  <si>
    <t>สมใจ</t>
  </si>
  <si>
    <t>งานขำ</t>
  </si>
  <si>
    <t>สุดสวย</t>
  </si>
  <si>
    <t>ID00023434</t>
  </si>
  <si>
    <t>สมจิต</t>
  </si>
  <si>
    <t>ขาวสอาด</t>
  </si>
  <si>
    <t>ID0343333</t>
  </si>
  <si>
    <t>สมรัก</t>
  </si>
  <si>
    <t>ใจซื่อ</t>
  </si>
  <si>
    <t>ID33333</t>
  </si>
  <si>
    <t>สมสุข</t>
  </si>
  <si>
    <t>แสงทอง</t>
  </si>
  <si>
    <t>ID44444</t>
  </si>
  <si>
    <t>ที่อยู่</t>
  </si>
  <si>
    <t>18 สีลม บางรัก กทม. 11111</t>
  </si>
  <si>
    <t>ผู้ต้องหา1</t>
  </si>
  <si>
    <t>ผู้ต้องหา2</t>
  </si>
  <si>
    <t>ผู้ต้องหา3</t>
  </si>
  <si>
    <t>ผู้ต้องหา4</t>
  </si>
  <si>
    <t>ID44445</t>
  </si>
  <si>
    <t>19 สีลม บางรัก กทม. 11111</t>
  </si>
  <si>
    <t>ID44446</t>
  </si>
  <si>
    <t>20 สีลม บางรัก กทม. 11111</t>
  </si>
  <si>
    <t>ID44447</t>
  </si>
  <si>
    <t>21 สีลม บางรัก กทม. 11111</t>
  </si>
  <si>
    <t>ID44448</t>
  </si>
  <si>
    <t>22 สีลม บางรัก กทม. 11111</t>
  </si>
  <si>
    <t>พยาน1</t>
  </si>
  <si>
    <t>พยาน2</t>
  </si>
  <si>
    <t>พยาน3</t>
  </si>
  <si>
    <t>พยาน4</t>
  </si>
  <si>
    <t>ลักทรัพย์</t>
  </si>
  <si>
    <t>อาวุธ</t>
  </si>
  <si>
    <t>วัตถุพยาน1</t>
  </si>
  <si>
    <t xml:space="preserve">    </t>
  </si>
  <si>
    <t>ของกลาง1</t>
  </si>
  <si>
    <t>รายละเอียด</t>
  </si>
  <si>
    <t>ของกลาง</t>
  </si>
  <si>
    <t>จำนวน</t>
  </si>
  <si>
    <t>เงินสด</t>
  </si>
  <si>
    <t>ของกลาง2</t>
  </si>
  <si>
    <t>ของกลาง3</t>
  </si>
  <si>
    <t>ของกลาง4</t>
  </si>
  <si>
    <t>ทอง</t>
  </si>
  <si>
    <t>สร้อย</t>
  </si>
  <si>
    <t>มือถือ</t>
  </si>
  <si>
    <t>IPhone6</t>
  </si>
  <si>
    <t>แหวนเพชร</t>
  </si>
  <si>
    <t>เพชร</t>
  </si>
  <si>
    <t>วัตถุพยาน</t>
  </si>
  <si>
    <t>เส้นผม</t>
  </si>
  <si>
    <t>เส้นผมสีน้ำตาล</t>
  </si>
  <si>
    <t>วัตถุพยาน2</t>
  </si>
  <si>
    <t>วัตถุพยาน3</t>
  </si>
  <si>
    <t>วัตถุพยาน4</t>
  </si>
  <si>
    <t>แก้ว</t>
  </si>
  <si>
    <t>แก้วน้ำดื่ม</t>
  </si>
  <si>
    <t>เลือด</t>
  </si>
  <si>
    <t>กระดาษเปื้อนเลือก</t>
  </si>
  <si>
    <t>-</t>
  </si>
  <si>
    <t>อาวุธ1</t>
  </si>
  <si>
    <t xml:space="preserve">Remington 35 มม. </t>
  </si>
  <si>
    <t>อาวุธ2</t>
  </si>
  <si>
    <t>อาวุธ3</t>
  </si>
  <si>
    <t>อาวุธ4</t>
  </si>
  <si>
    <t>มีดพก</t>
  </si>
  <si>
    <t>Bowie</t>
  </si>
  <si>
    <t>รัหสนักศึกษา</t>
  </si>
  <si>
    <t>คำนำหน้า</t>
  </si>
  <si>
    <t>เลขที่ใบจอง</t>
  </si>
  <si>
    <t>วันรับปริญญา</t>
  </si>
  <si>
    <t>รอบ</t>
  </si>
  <si>
    <t>สาขาวิชา</t>
  </si>
  <si>
    <t>แขวง/ตำบล</t>
  </si>
  <si>
    <t>เขต/อำเภอ</t>
  </si>
  <si>
    <t>จังหวัด</t>
  </si>
  <si>
    <t>รหัสไปรษณีย์</t>
  </si>
  <si>
    <t>โทร</t>
  </si>
  <si>
    <t>email</t>
  </si>
  <si>
    <t>เข็ม</t>
  </si>
  <si>
    <t>ทำเนียบ</t>
  </si>
  <si>
    <t>ชุดปกติขาว</t>
  </si>
  <si>
    <t>ซื้อ</t>
  </si>
  <si>
    <t>ชุดพระราชทาน</t>
  </si>
  <si>
    <t>ชุดครุย</t>
  </si>
  <si>
    <t>แหวนเงินรมดำ หน้าเล็ก หัวตัด</t>
  </si>
  <si>
    <t>แหวนเงินรมดำ หน้าเล็ก หัวพลอย น้ำเงิน</t>
  </si>
  <si>
    <t>แหวนเงินรมดำ หน้าเล็ก หัวพลอย แดง</t>
  </si>
  <si>
    <t>แหวนเงินรมดำ หน้าเล็ก หัวพลอย เขียว</t>
  </si>
  <si>
    <t>แหวนเงินรมดำ หน้าเล็ก</t>
  </si>
  <si>
    <t>แหวนเงินรมดำ หน้าใหญ่ หัวพลอย น้ำเงิน</t>
  </si>
  <si>
    <t>แหวนเงินรมดำ หน้าใหญ่</t>
  </si>
  <si>
    <t>แหวนเงินรมดำ หน้าใหญ่ หัวพลอย แดง</t>
  </si>
  <si>
    <t>แหวนเงินรมดำ หน้าใหญ่ หัวตัด</t>
  </si>
  <si>
    <t>แหวนเงินรมดำ หน้าใหญ่ หัวพลอย เขียว</t>
  </si>
  <si>
    <t>แหวนทองคำ หน้าเล็ก</t>
  </si>
  <si>
    <t>แหวนทองคำ หน้าเล็ก หัวตัด</t>
  </si>
  <si>
    <t>แหวนทองคำ หน้าเล็ก หัวพลอยสี</t>
  </si>
  <si>
    <t>แหวนทองคำ หน้าใหญ่</t>
  </si>
  <si>
    <t>แหวนทองคำ หน้าใหญ่ หัวตัด</t>
  </si>
  <si>
    <t>แหวนเงินรมดำ หน้าใหญ่ หัวพลอดสี</t>
  </si>
  <si>
    <t>ส่วนสูง</t>
  </si>
  <si>
    <t>น้ำหนัก</t>
  </si>
  <si>
    <t>เพศ</t>
  </si>
  <si>
    <t>เงินประกัน</t>
  </si>
  <si>
    <t>เช่า</t>
  </si>
  <si>
    <t>เช่าตัด</t>
  </si>
  <si>
    <t>ขนาดชุด</t>
  </si>
  <si>
    <t>SS</t>
  </si>
  <si>
    <t>S</t>
  </si>
  <si>
    <t>M</t>
  </si>
  <si>
    <t>L</t>
  </si>
  <si>
    <t>XL</t>
  </si>
  <si>
    <t>XXL</t>
  </si>
  <si>
    <t>เสื้อปกติขาว</t>
  </si>
  <si>
    <t>กระโปรงปกติขาว</t>
  </si>
  <si>
    <t>กางเกงปกติขาว</t>
  </si>
  <si>
    <t>A</t>
  </si>
  <si>
    <t>B</t>
  </si>
  <si>
    <t>C</t>
  </si>
  <si>
    <t>D</t>
  </si>
  <si>
    <t>E</t>
  </si>
  <si>
    <t>F</t>
  </si>
  <si>
    <t>เสื้อ</t>
  </si>
  <si>
    <t>แหวน</t>
  </si>
  <si>
    <t>กระโปรง</t>
  </si>
  <si>
    <t>กางเกง</t>
  </si>
  <si>
    <t>ขนาดชุดครุย</t>
  </si>
  <si>
    <t>ภาพ</t>
  </si>
  <si>
    <t>ชุดที่ 1</t>
  </si>
  <si>
    <t>ชุดที่ 2</t>
  </si>
  <si>
    <t>ชุดที่ 3</t>
  </si>
  <si>
    <t>ชุดที่ 4</t>
  </si>
  <si>
    <t>ชุดที่ 5</t>
  </si>
  <si>
    <t>ชุดที่ 6</t>
  </si>
  <si>
    <t>ชุดที่ 7</t>
  </si>
  <si>
    <t>ชุดที่ 8</t>
  </si>
  <si>
    <t>ภาพชุด</t>
  </si>
  <si>
    <t>ภาพพิเศษ</t>
  </si>
  <si>
    <t>4x6</t>
  </si>
  <si>
    <t>5x7</t>
  </si>
  <si>
    <t>8x10</t>
  </si>
  <si>
    <t>10x12</t>
  </si>
  <si>
    <t>11x14</t>
  </si>
  <si>
    <t>12x16</t>
  </si>
  <si>
    <t>16x20</t>
  </si>
  <si>
    <t>กรอบ</t>
  </si>
  <si>
    <t>ไม่มีกรอบ</t>
  </si>
  <si>
    <t>วิทย์</t>
  </si>
  <si>
    <t>อะเดมโก้</t>
  </si>
  <si>
    <t>หลุยส์</t>
  </si>
  <si>
    <t>คลาสสิค</t>
  </si>
  <si>
    <t>โกลด์สตาร์</t>
  </si>
  <si>
    <t>วู๊ด</t>
  </si>
  <si>
    <t>แคนวาส</t>
  </si>
  <si>
    <t>ภาพหมู่ 12x24</t>
  </si>
  <si>
    <t>สมหญิง</t>
  </si>
  <si>
    <t>ธงชัย</t>
  </si>
  <si>
    <t>เสริมชัย</t>
  </si>
  <si>
    <t>ชุมเทพ</t>
  </si>
  <si>
    <t>สุรเทพ</t>
  </si>
  <si>
    <t>รัตนา</t>
  </si>
  <si>
    <t>อัทสิธ</t>
  </si>
  <si>
    <t xml:space="preserve">วราภรณ์ </t>
  </si>
  <si>
    <t>วิษณุ</t>
  </si>
  <si>
    <t>กมลพร</t>
  </si>
  <si>
    <t>ปัณรี</t>
  </si>
  <si>
    <t>เจริญ</t>
  </si>
  <si>
    <t>ยุทธนา</t>
  </si>
  <si>
    <t>พัชรินทร์</t>
  </si>
  <si>
    <t>สุมาลี</t>
  </si>
  <si>
    <t>ผดุงรัก</t>
  </si>
  <si>
    <t>จิตรา</t>
  </si>
  <si>
    <t>สุทัศน์</t>
  </si>
  <si>
    <t>วราวุฒิ</t>
  </si>
  <si>
    <t>ภาณุพงษ์</t>
  </si>
  <si>
    <t>รินดา</t>
  </si>
  <si>
    <t>นริศรา</t>
  </si>
  <si>
    <t>พิมพ์ใจ</t>
  </si>
  <si>
    <t>วไรรัตน์</t>
  </si>
  <si>
    <t>ราชัน</t>
  </si>
  <si>
    <t>มานพ</t>
  </si>
  <si>
    <t>จักราช</t>
  </si>
  <si>
    <t>ปวันรัตน์</t>
  </si>
  <si>
    <t>อรอนงค์</t>
  </si>
  <si>
    <t>ดรุณี</t>
  </si>
  <si>
    <t>ผาด</t>
  </si>
  <si>
    <t>ชุติมา</t>
  </si>
  <si>
    <t>มณฑา</t>
  </si>
  <si>
    <t>ชาคร</t>
  </si>
  <si>
    <t>ณัฐชา</t>
  </si>
  <si>
    <t>สุคนธ์ทิพย์</t>
  </si>
  <si>
    <t>วิทูร</t>
  </si>
  <si>
    <t>ชาตรี</t>
  </si>
  <si>
    <t>นรินทร์</t>
  </si>
  <si>
    <t>ธวัฒชัย</t>
  </si>
  <si>
    <t>เดช</t>
  </si>
  <si>
    <t>ภัทรพรรณ</t>
  </si>
  <si>
    <t>เทพ</t>
  </si>
  <si>
    <t>คูณ</t>
  </si>
  <si>
    <t xml:space="preserve">ขจรศักดิ์  </t>
  </si>
  <si>
    <t>อรอุมา</t>
  </si>
  <si>
    <t>รมิดา</t>
  </si>
  <si>
    <t>มารศรี</t>
  </si>
  <si>
    <t>เบญจมา</t>
  </si>
  <si>
    <t>เสาวนีย์</t>
  </si>
  <si>
    <t>จุรีพร</t>
  </si>
  <si>
    <t>วัลภา</t>
  </si>
  <si>
    <t>รุ้ง</t>
  </si>
  <si>
    <t>สถิตย์</t>
  </si>
  <si>
    <t>สกุล</t>
  </si>
  <si>
    <t>มาลี</t>
  </si>
  <si>
    <t>ทัศนีย์</t>
  </si>
  <si>
    <t>วิมลจันทร์</t>
  </si>
  <si>
    <t>นุชนาฎ</t>
  </si>
  <si>
    <t>นวลศรี</t>
  </si>
  <si>
    <t>อมรทิพย์</t>
  </si>
  <si>
    <t>สุธินี</t>
  </si>
  <si>
    <t>สำลี</t>
  </si>
  <si>
    <t>ภัทรพล</t>
  </si>
  <si>
    <t>นภา</t>
  </si>
  <si>
    <t>ชัชริน</t>
  </si>
  <si>
    <t>พิณ</t>
  </si>
  <si>
    <t>ศิริพร</t>
  </si>
  <si>
    <t>ชนิดา</t>
  </si>
  <si>
    <t>ฤทธิ</t>
  </si>
  <si>
    <t>มัณฑนา</t>
  </si>
  <si>
    <t>สุจิน</t>
  </si>
  <si>
    <t>สุภาพ</t>
  </si>
  <si>
    <t>ณัฐนันท์</t>
  </si>
  <si>
    <t>สมศรี</t>
  </si>
  <si>
    <t>คมสันต์</t>
  </si>
  <si>
    <t>ดำรง</t>
  </si>
  <si>
    <t>พัฒน์</t>
  </si>
  <si>
    <t>มนตรี</t>
  </si>
  <si>
    <t>อรรถสิทธิ์</t>
  </si>
  <si>
    <t>อนุวัฒน์</t>
  </si>
  <si>
    <t>วีณา</t>
  </si>
  <si>
    <t>สมพิศ</t>
  </si>
  <si>
    <t>จักรกฤช</t>
  </si>
  <si>
    <t>ปัญญา</t>
  </si>
  <si>
    <t>ชนาธิป</t>
  </si>
  <si>
    <t>บุษกรณ์</t>
  </si>
  <si>
    <t>เสนาะจิต</t>
  </si>
  <si>
    <t>เขื่อน</t>
  </si>
  <si>
    <t>สมบัติ</t>
  </si>
  <si>
    <t>สรชาติ</t>
  </si>
  <si>
    <t>สิทธิพงศ์</t>
  </si>
  <si>
    <t>สายัณห์</t>
  </si>
  <si>
    <t>ธีรยุทธ</t>
  </si>
  <si>
    <t>ปกาสิต</t>
  </si>
  <si>
    <t>ธรากร</t>
  </si>
  <si>
    <t>ธัชไทย</t>
  </si>
  <si>
    <t>สุเทพ</t>
  </si>
  <si>
    <t xml:space="preserve">อดุลย์  </t>
  </si>
  <si>
    <t>นิพนธ์</t>
  </si>
  <si>
    <t>คำม่วน</t>
  </si>
  <si>
    <t>สายสุดา</t>
  </si>
  <si>
    <t>ธีระพงษ์</t>
  </si>
  <si>
    <t>ฤทธิไกร</t>
  </si>
  <si>
    <t>วรวิทย์</t>
  </si>
  <si>
    <t>ณรงค์</t>
  </si>
  <si>
    <t>ภควัตร</t>
  </si>
  <si>
    <t>พัชรี</t>
  </si>
  <si>
    <t>จินตนา</t>
  </si>
  <si>
    <t>พ็ญศรี</t>
  </si>
  <si>
    <t>นิศราพร</t>
  </si>
  <si>
    <t>สิรินารถ</t>
  </si>
  <si>
    <t>วีรวรรณ</t>
  </si>
  <si>
    <t>นันท์นภัส</t>
  </si>
  <si>
    <t>วิกานดา</t>
  </si>
  <si>
    <t>พานศรี</t>
  </si>
  <si>
    <t>สุพัตรา</t>
  </si>
  <si>
    <t>บุญใจ</t>
  </si>
  <si>
    <t>เพ็ญจันทร์</t>
  </si>
  <si>
    <t xml:space="preserve">สุพัฒน์ </t>
  </si>
  <si>
    <t>สิทธิศักดิ์</t>
  </si>
  <si>
    <t>ปรียา</t>
  </si>
  <si>
    <t>วรารัตน์</t>
  </si>
  <si>
    <t>ศิริวรรณ</t>
  </si>
  <si>
    <t>เกศนีย์</t>
  </si>
  <si>
    <t>ลำใย</t>
  </si>
  <si>
    <t>กาน</t>
  </si>
  <si>
    <t>ธนวัน</t>
  </si>
  <si>
    <t>บดินทร์</t>
  </si>
  <si>
    <t>ณัฐ</t>
  </si>
  <si>
    <t>ณฐ</t>
  </si>
  <si>
    <t>รัชนีวรรณ</t>
  </si>
  <si>
    <t>อรดี</t>
  </si>
  <si>
    <t>นิลวรรณ</t>
  </si>
  <si>
    <t>สุราง</t>
  </si>
  <si>
    <t>เอกรัฐ</t>
  </si>
  <si>
    <t>ประสพชัย</t>
  </si>
  <si>
    <t>ศตวรรษ</t>
  </si>
  <si>
    <t>จิรชัย</t>
  </si>
  <si>
    <t>สรายุธ</t>
  </si>
  <si>
    <t>ไพจิตร</t>
  </si>
  <si>
    <t>เรียม</t>
  </si>
  <si>
    <t>สานน</t>
  </si>
  <si>
    <t>ศราวุฒิ</t>
  </si>
  <si>
    <t>นิกร</t>
  </si>
  <si>
    <t>ปรานี</t>
  </si>
  <si>
    <t>สุภาพร</t>
  </si>
  <si>
    <t>บังอร</t>
  </si>
  <si>
    <t>สุทธา</t>
  </si>
  <si>
    <t>ธนิษ</t>
  </si>
  <si>
    <t>สกาวเดือน</t>
  </si>
  <si>
    <t>ศิริลักษณ์</t>
  </si>
  <si>
    <t>สิรินธรา</t>
  </si>
  <si>
    <t>นุจรี</t>
  </si>
  <si>
    <t>เตือนใจ</t>
  </si>
  <si>
    <t>ณัชชา</t>
  </si>
  <si>
    <t>จุฑารัตน์</t>
  </si>
  <si>
    <t>นิตฐินันท์</t>
  </si>
  <si>
    <t>ประมวล</t>
  </si>
  <si>
    <t>ณภัทร</t>
  </si>
  <si>
    <t>E-2011-0001</t>
  </si>
  <si>
    <t>E-2011-0002</t>
  </si>
  <si>
    <t>E-2011-0003</t>
  </si>
  <si>
    <t>E-2011-0004</t>
  </si>
  <si>
    <t>E-2011-0005</t>
  </si>
  <si>
    <t>E-2011-0006</t>
  </si>
  <si>
    <t>E-2011-0007</t>
  </si>
  <si>
    <t>E-2011-0008</t>
  </si>
  <si>
    <t>E-2011-0009</t>
  </si>
  <si>
    <t>E-2011-0010</t>
  </si>
  <si>
    <t>E-2011-0011</t>
  </si>
  <si>
    <t>E-2011-0012</t>
  </si>
  <si>
    <t>E-2012-0001</t>
  </si>
  <si>
    <t>E-2012-0002</t>
  </si>
  <si>
    <t>E-2012-0003</t>
  </si>
  <si>
    <t>E-2012-0004</t>
  </si>
  <si>
    <t>E-2012-0005</t>
  </si>
  <si>
    <t>E-2012-0006</t>
  </si>
  <si>
    <t>E-2012-0007</t>
  </si>
  <si>
    <t>E-2012-0008</t>
  </si>
  <si>
    <t>E-2012-0009</t>
  </si>
  <si>
    <t>E-2012-0010</t>
  </si>
  <si>
    <t>E-2013-0001</t>
  </si>
  <si>
    <t>E-2013-0002</t>
  </si>
  <si>
    <t>E-2013-0003</t>
  </si>
  <si>
    <t>E-2013-0004</t>
  </si>
  <si>
    <t>E-2013-0005</t>
  </si>
  <si>
    <t>E-2013-0006</t>
  </si>
  <si>
    <t>E-2013-0007</t>
  </si>
  <si>
    <t>E-2013-0008</t>
  </si>
  <si>
    <t>E-2013-0009</t>
  </si>
  <si>
    <t>E-2013-0010</t>
  </si>
  <si>
    <t>E-2013-0011</t>
  </si>
  <si>
    <t>E-2013-0012</t>
  </si>
  <si>
    <t>E-2013-0013</t>
  </si>
  <si>
    <t>E-2013-0014</t>
  </si>
  <si>
    <t>E-2013-0015</t>
  </si>
  <si>
    <t>E-2013-0016</t>
  </si>
  <si>
    <t>E-2013-0017</t>
  </si>
  <si>
    <t>E-2013-0018</t>
  </si>
  <si>
    <t>E-2013-0019</t>
  </si>
  <si>
    <t>E-2014-0001</t>
  </si>
  <si>
    <t>E-2014-0002</t>
  </si>
  <si>
    <t>E-2014-0003</t>
  </si>
  <si>
    <t>E-2014-0004</t>
  </si>
  <si>
    <t>E-2014-0005</t>
  </si>
  <si>
    <t>E-2014-0006</t>
  </si>
  <si>
    <t>E-2014-0007</t>
  </si>
  <si>
    <t>E-2014-0008</t>
  </si>
  <si>
    <t>E-2014-0009</t>
  </si>
  <si>
    <t>E-2014-0010</t>
  </si>
  <si>
    <t>E-2014-0011</t>
  </si>
  <si>
    <t>E-2014-0012</t>
  </si>
  <si>
    <t>E-2014-0013</t>
  </si>
  <si>
    <t>E-2014-0014</t>
  </si>
  <si>
    <t>E-2014-0015</t>
  </si>
  <si>
    <t>E-2014-0016</t>
  </si>
  <si>
    <t>E-2014-0017</t>
  </si>
  <si>
    <t>E-2014-0018</t>
  </si>
  <si>
    <t>E-2014-0019</t>
  </si>
  <si>
    <t>E-2014-0020</t>
  </si>
  <si>
    <t>E-2014-0021</t>
  </si>
  <si>
    <t>E-2014-0022</t>
  </si>
  <si>
    <t>E-2015-0001</t>
  </si>
  <si>
    <t>E-2015-0002</t>
  </si>
  <si>
    <t>E-2015-0003</t>
  </si>
  <si>
    <t>E-2015-0004</t>
  </si>
  <si>
    <t>E-2015-0005</t>
  </si>
  <si>
    <t>E-2015-0006</t>
  </si>
  <si>
    <t>E-2015-0007</t>
  </si>
  <si>
    <t>E-2015-0008</t>
  </si>
  <si>
    <t>E-2015-0009</t>
  </si>
  <si>
    <t>E-2015-0010</t>
  </si>
  <si>
    <t>E-2015-0011</t>
  </si>
  <si>
    <t>E-2015-0012</t>
  </si>
  <si>
    <t>E-2015-0013</t>
  </si>
  <si>
    <t>E-2015-0014</t>
  </si>
  <si>
    <t>E-2015-0015</t>
  </si>
  <si>
    <t>E-2015-0016</t>
  </si>
  <si>
    <t>E-2015-0017</t>
  </si>
  <si>
    <t>E-2015-0018</t>
  </si>
  <si>
    <t>E-2015-0019</t>
  </si>
  <si>
    <t>E-2015-0020</t>
  </si>
  <si>
    <t>E-2015-0021</t>
  </si>
  <si>
    <t>E-2015-0022</t>
  </si>
  <si>
    <t>E-2015-0023</t>
  </si>
  <si>
    <t>E-2015-0024</t>
  </si>
  <si>
    <t>E-2015-0025</t>
  </si>
  <si>
    <t>E-2015-0026</t>
  </si>
  <si>
    <t>E-2015-0027</t>
  </si>
  <si>
    <t>E-2015-0028</t>
  </si>
  <si>
    <t>E-2015-0029</t>
  </si>
  <si>
    <t>E-2015-0030</t>
  </si>
  <si>
    <t>E-2015-0031</t>
  </si>
  <si>
    <t>E-2015-0032</t>
  </si>
  <si>
    <t>E-2015-0033</t>
  </si>
  <si>
    <t>E-2015-0034</t>
  </si>
  <si>
    <t>E-2015-0035</t>
  </si>
  <si>
    <t>E-2015-0036</t>
  </si>
  <si>
    <t>E-2015-0037</t>
  </si>
  <si>
    <t>E-2015-0038</t>
  </si>
  <si>
    <t>E-2015-0039</t>
  </si>
  <si>
    <t>E-2015-0040</t>
  </si>
  <si>
    <t>E-2015-0041</t>
  </si>
  <si>
    <t>E-2015-0042</t>
  </si>
  <si>
    <t>E-2015-0043</t>
  </si>
  <si>
    <t>E-2015-0044</t>
  </si>
  <si>
    <t>E-2015-0045</t>
  </si>
  <si>
    <t>E-2015-0046</t>
  </si>
  <si>
    <t>E-2015-0047</t>
  </si>
  <si>
    <t>E-2015-0048</t>
  </si>
  <si>
    <t>E-2015-0049</t>
  </si>
  <si>
    <t>E-2015-0050</t>
  </si>
  <si>
    <t>E-2015-0051</t>
  </si>
  <si>
    <t>E-2015-0052</t>
  </si>
  <si>
    <t>E-2015-0053</t>
  </si>
  <si>
    <t>E-2015-0054</t>
  </si>
  <si>
    <t>E-2015-0055</t>
  </si>
  <si>
    <t>E-2015-0056</t>
  </si>
  <si>
    <t>E-2015-0057</t>
  </si>
  <si>
    <t>E-2015-0058</t>
  </si>
  <si>
    <t>E-2015-0059</t>
  </si>
  <si>
    <t>E-2015-0060</t>
  </si>
  <si>
    <t>E-2015-0061</t>
  </si>
  <si>
    <t>E-2015-0062</t>
  </si>
  <si>
    <t>E-2015-0063</t>
  </si>
  <si>
    <t>E-2015-0064</t>
  </si>
  <si>
    <t>E-2015-0065</t>
  </si>
  <si>
    <t>E-2015-0066</t>
  </si>
  <si>
    <t>E-2015-0067</t>
  </si>
  <si>
    <t>E-2015-0068</t>
  </si>
  <si>
    <t>E-2015-0069</t>
  </si>
  <si>
    <t>E-2015-0070</t>
  </si>
  <si>
    <t>E-2015-0071</t>
  </si>
  <si>
    <t>E-2015-0072</t>
  </si>
  <si>
    <t>E-2015-0073</t>
  </si>
  <si>
    <t>E-2015-0074</t>
  </si>
  <si>
    <t>E-2015-0075</t>
  </si>
  <si>
    <t>E-2015-0076</t>
  </si>
  <si>
    <t>E-2015-0077</t>
  </si>
  <si>
    <t>E-2015-0078</t>
  </si>
  <si>
    <t>E-2015-0079</t>
  </si>
  <si>
    <t>E-2015-0080</t>
  </si>
  <si>
    <t>E-2015-0081</t>
  </si>
  <si>
    <t>E-2015-0082</t>
  </si>
  <si>
    <t>E-2015-0083</t>
  </si>
  <si>
    <t>E-2015-0084</t>
  </si>
  <si>
    <t>E-2015-0085</t>
  </si>
  <si>
    <t>E-2015-0086</t>
  </si>
  <si>
    <t>E-2015-0087</t>
  </si>
  <si>
    <t>E-2015-0088</t>
  </si>
  <si>
    <t>E-2015-0089</t>
  </si>
  <si>
    <t>E-2015-0090</t>
  </si>
  <si>
    <t>E-2015-0091</t>
  </si>
  <si>
    <t>E-2015-0092</t>
  </si>
  <si>
    <t>E-2015-0093</t>
  </si>
  <si>
    <t>E-2015-0094</t>
  </si>
  <si>
    <t>E-2015-0095</t>
  </si>
  <si>
    <t>E-2015-0096</t>
  </si>
  <si>
    <t>E-2015-0097</t>
  </si>
  <si>
    <t>นาง</t>
  </si>
  <si>
    <t>นาย</t>
  </si>
  <si>
    <t>นางสาว</t>
  </si>
  <si>
    <t>สิบเอก</t>
  </si>
  <si>
    <t>ว่าที่ ร.ต.</t>
  </si>
  <si>
    <t>พ.จ.อ.</t>
  </si>
  <si>
    <t>น.ส.</t>
  </si>
  <si>
    <t>จ่าสิบตรี</t>
  </si>
  <si>
    <t>นส.</t>
  </si>
  <si>
    <t>จ่าสิบเอก</t>
  </si>
  <si>
    <t>สิบโท</t>
  </si>
  <si>
    <t>พ.อ.อ.</t>
  </si>
  <si>
    <t>หญิง</t>
  </si>
  <si>
    <t>ชาย</t>
  </si>
  <si>
    <t>abc</t>
  </si>
  <si>
    <t>R001</t>
  </si>
  <si>
    <t>เช้า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</si>
  <si>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</si>
  <si>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</si>
  <si>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</si>
  <si>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</si>
  <si>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</si>
  <si>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</si>
  <si>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</si>
  <si>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</si>
  <si>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</si>
  <si>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</si>
  <si>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</si>
  <si>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</si>
  <si>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</si>
  <si>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</si>
  <si>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</si>
  <si>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</si>
  <si>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</si>
  <si>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</si>
  <si>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</si>
  <si>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</si>
  <si>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</si>
  <si>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</si>
  <si>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</si>
  <si>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</si>
  <si>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</si>
  <si>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</si>
  <si>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</si>
  <si>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</si>
  <si>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</si>
  <si>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</si>
  <si>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</si>
  <si>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</si>
  <si>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</si>
  <si>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</si>
  <si>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</si>
  <si>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</si>
  <si>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</si>
  <si>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</si>
  <si>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</si>
  <si>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</si>
  <si>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</si>
  <si>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</si>
  <si>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</si>
  <si>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</si>
  <si>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</si>
  <si>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</si>
  <si>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</si>
  <si>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</si>
  <si>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</si>
  <si>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</si>
  <si>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</si>
  <si>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</si>
  <si>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</si>
  <si>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</si>
  <si>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</si>
  <si>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</si>
  <si>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</si>
  <si>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</si>
  <si>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</si>
  <si>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</si>
  <si>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</si>
  <si>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</si>
  <si>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</si>
  <si>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</si>
  <si>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</si>
  <si>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</si>
  <si>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</si>
  <si>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</si>
  <si>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</si>
  <si>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</si>
  <si>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</si>
  <si>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</si>
  <si>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</si>
  <si>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</si>
  <si>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</si>
  <si>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</si>
  <si>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</si>
  <si>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</si>
  <si>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</si>
  <si>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</si>
  <si>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</si>
  <si>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R083</t>
  </si>
  <si>
    <t>R084</t>
  </si>
  <si>
    <t>R085</t>
  </si>
  <si>
    <t>R086</t>
  </si>
  <si>
    <t>R087</t>
  </si>
  <si>
    <t>R088</t>
  </si>
  <si>
    <t>R089</t>
  </si>
  <si>
    <t>R090</t>
  </si>
  <si>
    <t>R091</t>
  </si>
  <si>
    <t>R092</t>
  </si>
  <si>
    <t>R093</t>
  </si>
  <si>
    <t>R094</t>
  </si>
  <si>
    <t>R095</t>
  </si>
  <si>
    <t>R096</t>
  </si>
  <si>
    <t>R097</t>
  </si>
  <si>
    <t>R098</t>
  </si>
  <si>
    <t>R099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</si>
  <si>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</si>
  <si>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</si>
  <si>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</si>
  <si>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</si>
  <si>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</si>
  <si>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</si>
  <si>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</si>
  <si>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</si>
  <si>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</si>
  <si>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</si>
  <si>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</si>
  <si>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</si>
  <si>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</si>
  <si>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</si>
  <si>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</si>
  <si>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</si>
  <si>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</si>
  <si>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</si>
  <si>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</si>
  <si>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</si>
  <si>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</si>
  <si>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</si>
  <si>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</si>
  <si>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</si>
  <si>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</si>
  <si>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</si>
  <si>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</si>
  <si>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</si>
  <si>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</si>
  <si>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</si>
  <si>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</si>
  <si>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</si>
  <si>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</si>
  <si>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</si>
  <si>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</si>
  <si>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</si>
  <si>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</si>
  <si>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</si>
  <si>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</si>
  <si>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</si>
  <si>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</si>
  <si>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</si>
  <si>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</si>
  <si>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</si>
  <si>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</si>
  <si>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</si>
  <si>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</si>
  <si>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</si>
  <si>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</si>
  <si>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</si>
  <si>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</si>
  <si>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</si>
  <si>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</si>
  <si>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</si>
  <si>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</si>
  <si>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</si>
  <si>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</si>
  <si>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</si>
  <si>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</si>
  <si>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</si>
  <si>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</si>
  <si>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สาขาวิชาศิลปศาสตร์</t>
  </si>
  <si>
    <t>สาขาวิชาพยาบาลศาสตร์</t>
  </si>
  <si>
    <t>สาขาวิชาศึกษาศาสตร์</t>
  </si>
  <si>
    <t>สาขาวิชาคหกรรมศาสตร์</t>
  </si>
  <si>
    <t>สาขาวิชาวิทยาการจัดการ</t>
  </si>
  <si>
    <t>สาขาวิชารัฐศาสตร์</t>
  </si>
  <si>
    <t>สาขาวิชานิติศาสตร์</t>
  </si>
  <si>
    <t>สาขาวิชาวิทยาศาสตร์สุขภาพ</t>
  </si>
  <si>
    <t>สาขาวิชาวิทยาศาสตร์และเทคโนโล</t>
  </si>
  <si>
    <t>สาขาวิชาส่งเสริมการเกษตรและสหกรณ์</t>
  </si>
  <si>
    <t>18 สีลม</t>
  </si>
  <si>
    <t>บางรัก</t>
  </si>
  <si>
    <t>กทม</t>
  </si>
  <si>
    <t>ฟ11111</t>
  </si>
  <si>
    <t>test@gmail.com</t>
  </si>
  <si>
    <t>19 สีลม</t>
  </si>
  <si>
    <t>ฟ11112</t>
  </si>
  <si>
    <t>20 สีลม</t>
  </si>
  <si>
    <t>ฟ11113</t>
  </si>
  <si>
    <t>21 สีลม</t>
  </si>
  <si>
    <t>ฟ11114</t>
  </si>
  <si>
    <t>22 สีลม</t>
  </si>
  <si>
    <t>ฟ11115</t>
  </si>
  <si>
    <t>23 สีลม</t>
  </si>
  <si>
    <t>ฟ11116</t>
  </si>
  <si>
    <t>24 สีลม</t>
  </si>
  <si>
    <t>ฟ11117</t>
  </si>
  <si>
    <t>25 สีลม</t>
  </si>
  <si>
    <t>ฟ11118</t>
  </si>
  <si>
    <t>26 สีลม</t>
  </si>
  <si>
    <t>ฟ11119</t>
  </si>
  <si>
    <t>27 สีลม</t>
  </si>
  <si>
    <t>ฟ11120</t>
  </si>
  <si>
    <t>28 สีลม</t>
  </si>
  <si>
    <t>ฟ11121</t>
  </si>
  <si>
    <t>29 สีลม</t>
  </si>
  <si>
    <t>ฟ11122</t>
  </si>
  <si>
    <t>30 สีลม</t>
  </si>
  <si>
    <t>ฟ11123</t>
  </si>
  <si>
    <t>31 สีลม</t>
  </si>
  <si>
    <t>ฟ11124</t>
  </si>
  <si>
    <t>32 สีลม</t>
  </si>
  <si>
    <t>ฟ11125</t>
  </si>
  <si>
    <t>33 สีลม</t>
  </si>
  <si>
    <t>ฟ11126</t>
  </si>
  <si>
    <t>34 สีลม</t>
  </si>
  <si>
    <t>ฟ11127</t>
  </si>
  <si>
    <t>35 สีลม</t>
  </si>
  <si>
    <t>ฟ11128</t>
  </si>
  <si>
    <t>36 สีลม</t>
  </si>
  <si>
    <t>ฟ11129</t>
  </si>
  <si>
    <t>37 สีลม</t>
  </si>
  <si>
    <t>ฟ11130</t>
  </si>
  <si>
    <t>38 สีลม</t>
  </si>
  <si>
    <t>ฟ11131</t>
  </si>
  <si>
    <t>39 สีลม</t>
  </si>
  <si>
    <t>ฟ11132</t>
  </si>
  <si>
    <t>40 สีลม</t>
  </si>
  <si>
    <t>ฟ11133</t>
  </si>
  <si>
    <t>41 สีลม</t>
  </si>
  <si>
    <t>ฟ11134</t>
  </si>
  <si>
    <t>42 สีลม</t>
  </si>
  <si>
    <t>ฟ11135</t>
  </si>
  <si>
    <t>43 สีลม</t>
  </si>
  <si>
    <t>ฟ11136</t>
  </si>
  <si>
    <t>44 สีลม</t>
  </si>
  <si>
    <t>ฟ11137</t>
  </si>
  <si>
    <t>45 สีลม</t>
  </si>
  <si>
    <t>ฟ11138</t>
  </si>
  <si>
    <t>46 สีลม</t>
  </si>
  <si>
    <t>ฟ11139</t>
  </si>
  <si>
    <t>47 สีลม</t>
  </si>
  <si>
    <t>ฟ11140</t>
  </si>
  <si>
    <t>48 สีลม</t>
  </si>
  <si>
    <t>ฟ11141</t>
  </si>
  <si>
    <t>49 สีลม</t>
  </si>
  <si>
    <t>ฟ11142</t>
  </si>
  <si>
    <t>50 สีลม</t>
  </si>
  <si>
    <t>ฟ11143</t>
  </si>
  <si>
    <t>51 สีลม</t>
  </si>
  <si>
    <t>ฟ11144</t>
  </si>
  <si>
    <t>52 สีลม</t>
  </si>
  <si>
    <t>ฟ11145</t>
  </si>
  <si>
    <t>53 สีลม</t>
  </si>
  <si>
    <t>ฟ11146</t>
  </si>
  <si>
    <t>54 สีลม</t>
  </si>
  <si>
    <t>ฟ11147</t>
  </si>
  <si>
    <t>55 สีลม</t>
  </si>
  <si>
    <t>ฟ11148</t>
  </si>
  <si>
    <t>56 สีลม</t>
  </si>
  <si>
    <t>ฟ11149</t>
  </si>
  <si>
    <t>57 สีลม</t>
  </si>
  <si>
    <t>ฟ11150</t>
  </si>
  <si>
    <t>58 สีลม</t>
  </si>
  <si>
    <t>ฟ11151</t>
  </si>
  <si>
    <t>59 สีลม</t>
  </si>
  <si>
    <t>ฟ11152</t>
  </si>
  <si>
    <t>60 สีลม</t>
  </si>
  <si>
    <t>ฟ11153</t>
  </si>
  <si>
    <t>61 สีลม</t>
  </si>
  <si>
    <t>ฟ11154</t>
  </si>
  <si>
    <t>62 สีลม</t>
  </si>
  <si>
    <t>ฟ11155</t>
  </si>
  <si>
    <t>63 สีลม</t>
  </si>
  <si>
    <t>ฟ11156</t>
  </si>
  <si>
    <t>64 สีลม</t>
  </si>
  <si>
    <t>ฟ11157</t>
  </si>
  <si>
    <t>65 สีลม</t>
  </si>
  <si>
    <t>ฟ11158</t>
  </si>
  <si>
    <t>66 สีลม</t>
  </si>
  <si>
    <t>ฟ11159</t>
  </si>
  <si>
    <t>67 สีลม</t>
  </si>
  <si>
    <t>ฟ11160</t>
  </si>
  <si>
    <t>68 สีลม</t>
  </si>
  <si>
    <t>ฟ11161</t>
  </si>
  <si>
    <t>69 สีลม</t>
  </si>
  <si>
    <t>ฟ11162</t>
  </si>
  <si>
    <t>70 สีลม</t>
  </si>
  <si>
    <t>ฟ11163</t>
  </si>
  <si>
    <t>71 สีลม</t>
  </si>
  <si>
    <t>ฟ11164</t>
  </si>
  <si>
    <t>72 สีลม</t>
  </si>
  <si>
    <t>ฟ11165</t>
  </si>
  <si>
    <t>73 สีลม</t>
  </si>
  <si>
    <t>ฟ11166</t>
  </si>
  <si>
    <t>74 สีลม</t>
  </si>
  <si>
    <t>ฟ11167</t>
  </si>
  <si>
    <t>75 สีลม</t>
  </si>
  <si>
    <t>ฟ11168</t>
  </si>
  <si>
    <t>76 สีลม</t>
  </si>
  <si>
    <t>ฟ11169</t>
  </si>
  <si>
    <t>77 สีลม</t>
  </si>
  <si>
    <t>ฟ11170</t>
  </si>
  <si>
    <t>78 สีลม</t>
  </si>
  <si>
    <t>ฟ11171</t>
  </si>
  <si>
    <t>79 สีลม</t>
  </si>
  <si>
    <t>ฟ11172</t>
  </si>
  <si>
    <t>80 สีลม</t>
  </si>
  <si>
    <t>ฟ11173</t>
  </si>
  <si>
    <t>81 สีลม</t>
  </si>
  <si>
    <t>ฟ11174</t>
  </si>
  <si>
    <t>82 สีลม</t>
  </si>
  <si>
    <t>ฟ11175</t>
  </si>
  <si>
    <t>83 สีลม</t>
  </si>
  <si>
    <t>ฟ11176</t>
  </si>
  <si>
    <t>84 สีลม</t>
  </si>
  <si>
    <t>ฟ11177</t>
  </si>
  <si>
    <t>85 สีลม</t>
  </si>
  <si>
    <t>ฟ11178</t>
  </si>
  <si>
    <t>86 สีลม</t>
  </si>
  <si>
    <t>ฟ11179</t>
  </si>
  <si>
    <t>87 สีลม</t>
  </si>
  <si>
    <t>ฟ11180</t>
  </si>
  <si>
    <t>88 สีลม</t>
  </si>
  <si>
    <t>ฟ11181</t>
  </si>
  <si>
    <t>89 สีลม</t>
  </si>
  <si>
    <t>ฟ11182</t>
  </si>
  <si>
    <t>90 สีลม</t>
  </si>
  <si>
    <t>ฟ11183</t>
  </si>
  <si>
    <t>91 สีลม</t>
  </si>
  <si>
    <t>ฟ11184</t>
  </si>
  <si>
    <t>92 สีลม</t>
  </si>
  <si>
    <t>ฟ11185</t>
  </si>
  <si>
    <t>93 สีลม</t>
  </si>
  <si>
    <t>ฟ11186</t>
  </si>
  <si>
    <t>94 สีลม</t>
  </si>
  <si>
    <t>ฟ11187</t>
  </si>
  <si>
    <t>95 สีลม</t>
  </si>
  <si>
    <t>ฟ11188</t>
  </si>
  <si>
    <t>96 สีลม</t>
  </si>
  <si>
    <t>ฟ11189</t>
  </si>
  <si>
    <t>97 สีลม</t>
  </si>
  <si>
    <t>ฟ11190</t>
  </si>
  <si>
    <t>98 สีลม</t>
  </si>
  <si>
    <t>ฟ11191</t>
  </si>
  <si>
    <t>99 สีลม</t>
  </si>
  <si>
    <t>ฟ11192</t>
  </si>
  <si>
    <t>100 สีลม</t>
  </si>
  <si>
    <t>ฟ11193</t>
  </si>
  <si>
    <t>101 สีลม</t>
  </si>
  <si>
    <t>ฟ11194</t>
  </si>
  <si>
    <t>102 สีลม</t>
  </si>
  <si>
    <t>ฟ11195</t>
  </si>
  <si>
    <t>103 สีลม</t>
  </si>
  <si>
    <t>ฟ11196</t>
  </si>
  <si>
    <t>104 สีลม</t>
  </si>
  <si>
    <t>ฟ11197</t>
  </si>
  <si>
    <t>105 สีลม</t>
  </si>
  <si>
    <t>ฟ11198</t>
  </si>
  <si>
    <t>106 สีลม</t>
  </si>
  <si>
    <t>ฟ11199</t>
  </si>
  <si>
    <t>107 สีลม</t>
  </si>
  <si>
    <t>ฟ11200</t>
  </si>
  <si>
    <t>108 สีลม</t>
  </si>
  <si>
    <t>ฟ11201</t>
  </si>
  <si>
    <t>109 สีลม</t>
  </si>
  <si>
    <t>ฟ11202</t>
  </si>
  <si>
    <t>110 สีลม</t>
  </si>
  <si>
    <t>ฟ11203</t>
  </si>
  <si>
    <t>111 สีลม</t>
  </si>
  <si>
    <t>ฟ11204</t>
  </si>
  <si>
    <t>112 สีลม</t>
  </si>
  <si>
    <t>ฟ11205</t>
  </si>
  <si>
    <t>113 สีลม</t>
  </si>
  <si>
    <t>ฟ11206</t>
  </si>
  <si>
    <t>114 สีลม</t>
  </si>
  <si>
    <t>ฟ11207</t>
  </si>
  <si>
    <t>115 สีลม</t>
  </si>
  <si>
    <t>ฟ11208</t>
  </si>
  <si>
    <t>116 สีลม</t>
  </si>
  <si>
    <t>ฟ11209</t>
  </si>
  <si>
    <t>117 สีลม</t>
  </si>
  <si>
    <t>ฟ11210</t>
  </si>
  <si>
    <t>118 สีลม</t>
  </si>
  <si>
    <t>ฟ11211</t>
  </si>
  <si>
    <t>119 สีลม</t>
  </si>
  <si>
    <t>ฟ11212</t>
  </si>
  <si>
    <t>120 สีลม</t>
  </si>
  <si>
    <t>ฟ11213</t>
  </si>
  <si>
    <t>121 สีลม</t>
  </si>
  <si>
    <t>ฟ11214</t>
  </si>
  <si>
    <t>122 สีลม</t>
  </si>
  <si>
    <t>ฟ11215</t>
  </si>
  <si>
    <t>123 สีลม</t>
  </si>
  <si>
    <t>ฟ11216</t>
  </si>
  <si>
    <t>124 สีลม</t>
  </si>
  <si>
    <t>ฟ11217</t>
  </si>
  <si>
    <t>125 สีลม</t>
  </si>
  <si>
    <t>ฟ11218</t>
  </si>
  <si>
    <t>126 สีลม</t>
  </si>
  <si>
    <t>ฟ11219</t>
  </si>
  <si>
    <t>127 สีลม</t>
  </si>
  <si>
    <t>ฟ11220</t>
  </si>
  <si>
    <t>128 สีลม</t>
  </si>
  <si>
    <t>ฟ11221</t>
  </si>
  <si>
    <t>129 สีลม</t>
  </si>
  <si>
    <t>ฟ11222</t>
  </si>
  <si>
    <t>130 สีลม</t>
  </si>
  <si>
    <t>ฟ11223</t>
  </si>
  <si>
    <t>131 สีลม</t>
  </si>
  <si>
    <t>ฟ11224</t>
  </si>
  <si>
    <t>132 สีลม</t>
  </si>
  <si>
    <t>ฟ11225</t>
  </si>
  <si>
    <t>133 สีลม</t>
  </si>
  <si>
    <t>ฟ11226</t>
  </si>
  <si>
    <t>134 สีลม</t>
  </si>
  <si>
    <t>ฟ11227</t>
  </si>
  <si>
    <t>135 สีลม</t>
  </si>
  <si>
    <t>ฟ11228</t>
  </si>
  <si>
    <t>136 สีลม</t>
  </si>
  <si>
    <t>ฟ11229</t>
  </si>
  <si>
    <t>137 สีลม</t>
  </si>
  <si>
    <t>ฟ11230</t>
  </si>
  <si>
    <t>138 สีลม</t>
  </si>
  <si>
    <t>ฟ11231</t>
  </si>
  <si>
    <t>139 สีลม</t>
  </si>
  <si>
    <t>ฟ11232</t>
  </si>
  <si>
    <t>140 สีลม</t>
  </si>
  <si>
    <t>ฟ11233</t>
  </si>
  <si>
    <t>141 สีลม</t>
  </si>
  <si>
    <t>ฟ11234</t>
  </si>
  <si>
    <t>142 สีลม</t>
  </si>
  <si>
    <t>ฟ11235</t>
  </si>
  <si>
    <t>143 สีลม</t>
  </si>
  <si>
    <t>ฟ11236</t>
  </si>
  <si>
    <t>144 สีลม</t>
  </si>
  <si>
    <t>ฟ11237</t>
  </si>
  <si>
    <t>145 สีลม</t>
  </si>
  <si>
    <t>ฟ11238</t>
  </si>
  <si>
    <t>146 สีลม</t>
  </si>
  <si>
    <t>ฟ11239</t>
  </si>
  <si>
    <t>147 สีลม</t>
  </si>
  <si>
    <t>ฟ11240</t>
  </si>
  <si>
    <t>148 สีลม</t>
  </si>
  <si>
    <t>ฟ11241</t>
  </si>
  <si>
    <t>149 สีลม</t>
  </si>
  <si>
    <t>ฟ11242</t>
  </si>
  <si>
    <t>150 สีลม</t>
  </si>
  <si>
    <t>ฟ11243</t>
  </si>
  <si>
    <t>151 สีลม</t>
  </si>
  <si>
    <t>ฟ11244</t>
  </si>
  <si>
    <t>152 สีลม</t>
  </si>
  <si>
    <t>ฟ11245</t>
  </si>
  <si>
    <t>153 สีลม</t>
  </si>
  <si>
    <t>ฟ11246</t>
  </si>
  <si>
    <t>154 สีลม</t>
  </si>
  <si>
    <t>ฟ11247</t>
  </si>
  <si>
    <t>155 สีลม</t>
  </si>
  <si>
    <t>ฟ11248</t>
  </si>
  <si>
    <t>156 สีลม</t>
  </si>
  <si>
    <t>ฟ11249</t>
  </si>
  <si>
    <t>157 สีลม</t>
  </si>
  <si>
    <t>ฟ11250</t>
  </si>
  <si>
    <t>158 สีลม</t>
  </si>
  <si>
    <t>ฟ11251</t>
  </si>
  <si>
    <t>159 สีลม</t>
  </si>
  <si>
    <t>ฟ11252</t>
  </si>
  <si>
    <t>160 สีลม</t>
  </si>
  <si>
    <t>ฟ11253</t>
  </si>
  <si>
    <t>161 สีลม</t>
  </si>
  <si>
    <t>ฟ11254</t>
  </si>
  <si>
    <t>162 สีลม</t>
  </si>
  <si>
    <t>ฟ11255</t>
  </si>
  <si>
    <t>163 สีลม</t>
  </si>
  <si>
    <t>ฟ11256</t>
  </si>
  <si>
    <t>164 สีลม</t>
  </si>
  <si>
    <t>ฟ11257</t>
  </si>
  <si>
    <t>165 สีลม</t>
  </si>
  <si>
    <t>ฟ11258</t>
  </si>
  <si>
    <t>166 สีลม</t>
  </si>
  <si>
    <t>ฟ11259</t>
  </si>
  <si>
    <t>167 สีลม</t>
  </si>
  <si>
    <t>ฟ11260</t>
  </si>
  <si>
    <t>168 สีลม</t>
  </si>
  <si>
    <t>ฟ11261</t>
  </si>
  <si>
    <t>169 สีลม</t>
  </si>
  <si>
    <t>ฟ11262</t>
  </si>
  <si>
    <t>170 สีลม</t>
  </si>
  <si>
    <t>ฟ11263</t>
  </si>
  <si>
    <t>171 สีลม</t>
  </si>
  <si>
    <t>ฟ11264</t>
  </si>
  <si>
    <t>172 สีลม</t>
  </si>
  <si>
    <t>ฟ11265</t>
  </si>
  <si>
    <t>173 สีลม</t>
  </si>
  <si>
    <t>ฟ11266</t>
  </si>
  <si>
    <t>174 สีลม</t>
  </si>
  <si>
    <t>ฟ11267</t>
  </si>
  <si>
    <t>175 สีลม</t>
  </si>
  <si>
    <t>ฟ11268</t>
  </si>
  <si>
    <t>176 สีลม</t>
  </si>
  <si>
    <t>ฟ11269</t>
  </si>
  <si>
    <t>177 สีลม</t>
  </si>
  <si>
    <t>ฟ11270</t>
  </si>
  <si>
    <t>x</t>
  </si>
  <si>
    <t>บ่าย</t>
  </si>
  <si>
    <t>Job</t>
  </si>
  <si>
    <t>Date</t>
  </si>
  <si>
    <t>SO No</t>
  </si>
  <si>
    <t>Customers</t>
  </si>
  <si>
    <t>Description</t>
  </si>
  <si>
    <t>Qty</t>
  </si>
  <si>
    <t>Req Date</t>
  </si>
  <si>
    <t>Prod Schd</t>
  </si>
  <si>
    <t>Finish</t>
  </si>
  <si>
    <t>Ship</t>
  </si>
  <si>
    <t>Bill</t>
  </si>
  <si>
    <t>Paid</t>
  </si>
  <si>
    <t>Line1</t>
  </si>
  <si>
    <t>Red</t>
  </si>
  <si>
    <t>Cut</t>
  </si>
  <si>
    <t>Green</t>
  </si>
  <si>
    <t>Blue</t>
  </si>
  <si>
    <t>Sew</t>
  </si>
  <si>
    <t>Pack</t>
  </si>
  <si>
    <t>QC</t>
  </si>
  <si>
    <t>Line2</t>
  </si>
  <si>
    <t>Line3</t>
  </si>
  <si>
    <t>Line4</t>
  </si>
  <si>
    <t>J002</t>
  </si>
  <si>
    <t>S001</t>
  </si>
  <si>
    <t>ABC</t>
  </si>
  <si>
    <t>T Shirt 001</t>
  </si>
  <si>
    <t>J003</t>
  </si>
  <si>
    <t>T Shirt 002</t>
  </si>
  <si>
    <t>J004</t>
  </si>
  <si>
    <t>T Shirt 003</t>
  </si>
  <si>
    <t>J005</t>
  </si>
  <si>
    <t>T Shirt 004</t>
  </si>
  <si>
    <t>J006</t>
  </si>
  <si>
    <t>T Shirt 005</t>
  </si>
  <si>
    <t>J007</t>
  </si>
  <si>
    <t>S006</t>
  </si>
  <si>
    <t>T Shirt 006</t>
  </si>
  <si>
    <t>J008</t>
  </si>
  <si>
    <t>S007</t>
  </si>
  <si>
    <t>T Shirt 007</t>
  </si>
  <si>
    <t>J009</t>
  </si>
  <si>
    <t>S008</t>
  </si>
  <si>
    <t>T Shirt 008</t>
  </si>
  <si>
    <t>J010</t>
  </si>
  <si>
    <t>S009</t>
  </si>
  <si>
    <t>T Shirt 009</t>
  </si>
  <si>
    <t>J011</t>
  </si>
  <si>
    <t>S010</t>
  </si>
  <si>
    <t>T Shirt 010</t>
  </si>
  <si>
    <t>J012</t>
  </si>
  <si>
    <t>S011</t>
  </si>
  <si>
    <t>T Shirt 011</t>
  </si>
  <si>
    <t>J013</t>
  </si>
  <si>
    <t>T Shirt 012</t>
  </si>
  <si>
    <t>J014</t>
  </si>
  <si>
    <t>T Shirt 013</t>
  </si>
  <si>
    <t>J015</t>
  </si>
  <si>
    <t>T Shirt 014</t>
  </si>
  <si>
    <t>J016</t>
  </si>
  <si>
    <t>T Shirt 015</t>
  </si>
  <si>
    <t>J017</t>
  </si>
  <si>
    <t>S016</t>
  </si>
  <si>
    <t>T Shirt 016</t>
  </si>
  <si>
    <t>J018</t>
  </si>
  <si>
    <t>S017</t>
  </si>
  <si>
    <t>T Shirt 017</t>
  </si>
  <si>
    <t>J019</t>
  </si>
  <si>
    <t>S018</t>
  </si>
  <si>
    <t>T Shirt 018</t>
  </si>
  <si>
    <t>J020</t>
  </si>
  <si>
    <t>S019</t>
  </si>
  <si>
    <t>T Shirt 019</t>
  </si>
  <si>
    <t>J021</t>
  </si>
  <si>
    <t>S020</t>
  </si>
  <si>
    <t>T Shirt 020</t>
  </si>
  <si>
    <t>J022</t>
  </si>
  <si>
    <t>S021</t>
  </si>
  <si>
    <t>T Shirt 021</t>
  </si>
  <si>
    <t>J023</t>
  </si>
  <si>
    <t>S022</t>
  </si>
  <si>
    <t>T Shirt 022</t>
  </si>
  <si>
    <t>J024</t>
  </si>
  <si>
    <t>T Shirt 023</t>
  </si>
  <si>
    <t>J025</t>
  </si>
  <si>
    <t>T Shirt 024</t>
  </si>
  <si>
    <t>J026</t>
  </si>
  <si>
    <t>T Shirt 025</t>
  </si>
  <si>
    <t>J027</t>
  </si>
  <si>
    <t>T Shirt 026</t>
  </si>
  <si>
    <t>J028</t>
  </si>
  <si>
    <t>T Shirt 027</t>
  </si>
  <si>
    <t>J029</t>
  </si>
  <si>
    <t>T Shirt 028</t>
  </si>
  <si>
    <t>J030</t>
  </si>
  <si>
    <t>T Shirt 029</t>
  </si>
  <si>
    <t>J031</t>
  </si>
  <si>
    <t>T Shirt 030</t>
  </si>
  <si>
    <t>J032</t>
  </si>
  <si>
    <t>T Shirt 031</t>
  </si>
  <si>
    <t>J033</t>
  </si>
  <si>
    <t>T Shirt 032</t>
  </si>
  <si>
    <t>J034</t>
  </si>
  <si>
    <t>T Shirt 033</t>
  </si>
  <si>
    <t>J035</t>
  </si>
  <si>
    <t>T Shirt 034</t>
  </si>
  <si>
    <t>J036</t>
  </si>
  <si>
    <t>T Shirt 035</t>
  </si>
  <si>
    <t>J037</t>
  </si>
  <si>
    <t>S036</t>
  </si>
  <si>
    <t>T Shirt 036</t>
  </si>
  <si>
    <t>J038</t>
  </si>
  <si>
    <t>S037</t>
  </si>
  <si>
    <t>T Shirt 037</t>
  </si>
  <si>
    <t>J039</t>
  </si>
  <si>
    <t>T Shirt 038</t>
  </si>
  <si>
    <t>J040</t>
  </si>
  <si>
    <t>T Shirt 039</t>
  </si>
  <si>
    <t>J041</t>
  </si>
  <si>
    <t>S040</t>
  </si>
  <si>
    <t>T Shirt 040</t>
  </si>
  <si>
    <t>J042</t>
  </si>
  <si>
    <t>S041</t>
  </si>
  <si>
    <t>T Shirt 041</t>
  </si>
  <si>
    <t>J043</t>
  </si>
  <si>
    <t>T Shirt 042</t>
  </si>
  <si>
    <t>J044</t>
  </si>
  <si>
    <t>T Shirt 043</t>
  </si>
  <si>
    <t>J045</t>
  </si>
  <si>
    <t>T Shirt 044</t>
  </si>
  <si>
    <t>J046</t>
  </si>
  <si>
    <t>T Shirt 045</t>
  </si>
  <si>
    <t>J047</t>
  </si>
  <si>
    <t>T Shirt 046</t>
  </si>
  <si>
    <t>J048</t>
  </si>
  <si>
    <t>T Shirt 047</t>
  </si>
  <si>
    <t>J049</t>
  </si>
  <si>
    <t>T Shirt 048</t>
  </si>
  <si>
    <t>J050</t>
  </si>
  <si>
    <t>S049</t>
  </si>
  <si>
    <t>T Shirt 049</t>
  </si>
  <si>
    <t>J051</t>
  </si>
  <si>
    <t>S050</t>
  </si>
  <si>
    <t>T Shirt 050</t>
  </si>
  <si>
    <t>J052</t>
  </si>
  <si>
    <t>S051</t>
  </si>
  <si>
    <t>T Shirt 051</t>
  </si>
  <si>
    <t>J053</t>
  </si>
  <si>
    <t>S052</t>
  </si>
  <si>
    <t>T Shirt 052</t>
  </si>
  <si>
    <t>JobTbl</t>
  </si>
  <si>
    <t>J2Tbl</t>
  </si>
  <si>
    <t>J2Link</t>
  </si>
  <si>
    <t>J2Line</t>
  </si>
  <si>
    <t>J2Process</t>
  </si>
  <si>
    <t>J2Color</t>
  </si>
  <si>
    <t>J2Qty</t>
  </si>
  <si>
    <t>sxxx</t>
  </si>
  <si>
    <t>test</t>
  </si>
  <si>
    <t/>
  </si>
  <si>
    <t>Row Labels</t>
  </si>
  <si>
    <t>Grand Total</t>
  </si>
  <si>
    <t>Column Labels</t>
  </si>
  <si>
    <t>Sum of J2Qty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</si>
</sst>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87" formatCode="* #,##0.00;* \(#,##0.00\);* \-00"/>
  </numFmts>
  <fonts count="7" x14ac:knownFonts="1">
    <font>
      <sz val="11"/>
      <color theme="1"/>
      <name val="Tahoma"/>
      <family val="2"/>
      <scheme val="minor"/>
    </font>
    <font>
      <sz val="8"/>
      <name val="Tahoma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0" xfId="0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0" fillId="7" borderId="5" xfId="0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14" fontId="3" fillId="0" borderId="7" xfId="1" applyNumberFormat="1" applyFont="1" applyFill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14" fontId="3" fillId="0" borderId="8" xfId="1" applyNumberFormat="1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6" borderId="0" xfId="0" applyFill="1"/>
    <xf numFmtId="0" fontId="0" fillId="10" borderId="0" xfId="0" applyFill="1"/>
    <xf numFmtId="14" fontId="0" fillId="0" borderId="0" xfId="0" applyNumberFormat="1"/>
    <xf numFmtId="0" fontId="0" fillId="11" borderId="0" xfId="0" applyFill="1"/>
    <xf numFmtId="0" fontId="0" fillId="12" borderId="0" xfId="0" applyFill="1"/>
    <xf numFmtId="0" fontId="0" fillId="13" borderId="0" xfId="0" applyFill="1"/>
    <xf numFmtId="43" fontId="0" fillId="0" borderId="0" xfId="2" applyFont="1"/>
    <xf numFmtId="0" fontId="4" fillId="0" borderId="0" xfId="0" applyFont="1"/>
    <xf numFmtId="43" fontId="4" fillId="0" borderId="0" xfId="2" applyFont="1"/>
    <xf numFmtId="0" fontId="4" fillId="2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6" fillId="14" borderId="9" xfId="3" applyFont="1" applyFill="1" applyBorder="1" applyAlignment="1">
      <alignment horizontal="center"/>
    </xf>
    <xf numFmtId="0" fontId="6" fillId="0" borderId="10" xfId="3" applyFont="1" applyFill="1" applyBorder="1" applyAlignment="1"/>
    <xf numFmtId="14" fontId="6" fillId="0" borderId="10" xfId="3" applyNumberFormat="1" applyFont="1" applyFill="1" applyBorder="1" applyAlignment="1">
      <alignment horizontal="right"/>
    </xf>
    <xf numFmtId="187" fontId="6" fillId="0" borderId="10" xfId="3" applyNumberFormat="1" applyFont="1" applyFill="1" applyBorder="1" applyAlignment="1">
      <alignment horizontal="right"/>
    </xf>
    <xf numFmtId="0" fontId="6" fillId="0" borderId="10" xfId="3" applyFont="1" applyFill="1" applyBorder="1" applyAlignment="1">
      <alignment horizontal="right"/>
    </xf>
    <xf numFmtId="0" fontId="2" fillId="0" borderId="0" xfId="3" applyAlignment="1"/>
    <xf numFmtId="0" fontId="0" fillId="0" borderId="0" xfId="0" pivotButton="1"/>
    <xf numFmtId="0" fontId="0" fillId="0" borderId="0" xfId="0" applyNumberFormat="1"/>
  </cellXfs>
  <cellStyles count="4">
    <cellStyle name="Comma" xfId="2" builtinId="3"/>
    <cellStyle name="Normal" xfId="0" builtinId="0"/>
    <cellStyle name="Normal_Gun" xfId="1" xr:uid="{6B6A035E-BBBD-4C08-AB14-DA4BF7AF75BE}"/>
    <cellStyle name="Normal_Sheet2" xfId="3" xr:uid="{4388F5C9-48AB-4F4F-AFA5-610C00CB0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erachai junhunkit" refreshedDate="44468.653628009262" createdVersion="7" refreshedVersion="7" minRefreshableVersion="3" recordCount="6" xr:uid="{A3346510-0333-40D7-9A5E-775D4690E6DF}">
  <cacheSource type="worksheet">
    <worksheetSource ref="A1:K7" sheet="Sheet2"/>
  </cacheSource>
  <cacheFields count="11">
    <cacheField name="Job" numFmtId="0">
      <sharedItems/>
    </cacheField>
    <cacheField name="Date" numFmtId="14">
      <sharedItems containsSemiMixedTypes="0" containsNonDate="0" containsDate="1" containsString="0" minDate="2021-09-26T00:00:00" maxDate="2021-09-30T00:00:00"/>
    </cacheField>
    <cacheField name="SO No" numFmtId="0">
      <sharedItems count="2">
        <s v="S001"/>
        <s v="sxxx"/>
      </sharedItems>
    </cacheField>
    <cacheField name="Customers" numFmtId="0">
      <sharedItems/>
    </cacheField>
    <cacheField name="Description" numFmtId="0">
      <sharedItems/>
    </cacheField>
    <cacheField name="Qty" numFmtId="0">
      <sharedItems containsString="0" containsBlank="1" containsNumber="1" containsInteger="1" minValue="1200" maxValue="1201"/>
    </cacheField>
    <cacheField name="Req Date" numFmtId="0">
      <sharedItems containsNonDate="0" containsDate="1" containsString="0" containsBlank="1" minDate="2021-09-26T00:00:00" maxDate="2021-09-27T00:00:00"/>
    </cacheField>
    <cacheField name="J2Line" numFmtId="0">
      <sharedItems count="2">
        <s v="Line1"/>
        <s v="Line2"/>
      </sharedItems>
    </cacheField>
    <cacheField name="J2Process" numFmtId="0">
      <sharedItems count="2">
        <s v="Cut"/>
        <s v="Sew"/>
      </sharedItems>
    </cacheField>
    <cacheField name="J2Color" numFmtId="0">
      <sharedItems/>
    </cacheField>
    <cacheField name="J2Qty" numFmtId="0">
      <sharedItems containsSemiMixedTypes="0" containsString="0" containsNumber="1" containsInteger="1" minValue="67" maxValue="3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s v="J002"/>
    <d v="2021-09-26T00:00:00"/>
    <x v="0"/>
    <s v="ABC"/>
    <s v="T Shirt 001"/>
    <n v="1200"/>
    <d v="2021-09-26T00:00:00"/>
    <x v="0"/>
    <x v="0"/>
    <s v="Red"/>
    <n v="100"/>
  </r>
  <r>
    <s v="J002"/>
    <d v="2021-09-26T00:00:00"/>
    <x v="0"/>
    <s v="ABC"/>
    <s v="T Shirt 001"/>
    <n v="1200"/>
    <d v="2021-09-26T00:00:00"/>
    <x v="0"/>
    <x v="0"/>
    <s v="Green"/>
    <n v="67"/>
  </r>
  <r>
    <s v="J002"/>
    <d v="2021-09-26T00:00:00"/>
    <x v="0"/>
    <s v="ABC"/>
    <s v="T Shirt 001"/>
    <n v="1200"/>
    <d v="2021-09-26T00:00:00"/>
    <x v="0"/>
    <x v="0"/>
    <s v="Blue"/>
    <n v="96"/>
  </r>
  <r>
    <s v="J003"/>
    <d v="2021-09-27T00:00:00"/>
    <x v="0"/>
    <s v="ABC"/>
    <s v="T Shirt 002"/>
    <n v="1201"/>
    <d v="2021-09-26T00:00:00"/>
    <x v="0"/>
    <x v="1"/>
    <s v="Red"/>
    <n v="73"/>
  </r>
  <r>
    <s v="J004"/>
    <d v="2021-09-29T00:00:00"/>
    <x v="1"/>
    <s v="test"/>
    <s v=""/>
    <m/>
    <m/>
    <x v="0"/>
    <x v="0"/>
    <s v="Red"/>
    <n v="300"/>
  </r>
  <r>
    <s v="J004"/>
    <d v="2021-09-29T00:00:00"/>
    <x v="1"/>
    <s v="test"/>
    <s v=""/>
    <m/>
    <m/>
    <x v="1"/>
    <x v="1"/>
    <s v="Red"/>
    <n v="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6AE78B-321D-48E8-A30D-D1733119B47C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F8" firstHeaderRow="1" firstDataRow="3" firstDataCol="1"/>
  <pivotFields count="11">
    <pivotField showAll="0"/>
    <pivotField numFmtId="14" showAll="0"/>
    <pivotField axis="axisCol" showAll="0" defaultSubtotal="0">
      <items count="2">
        <item x="0"/>
        <item x="1"/>
      </items>
    </pivotField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dataField="1" showAll="0"/>
  </pivotFields>
  <rowFields count="1">
    <field x="7"/>
  </rowFields>
  <rowItems count="3">
    <i>
      <x/>
    </i>
    <i>
      <x v="1"/>
    </i>
    <i t="grand">
      <x/>
    </i>
  </rowItems>
  <colFields count="2">
    <field x="2"/>
    <field x="8"/>
  </colFields>
  <colItems count="5">
    <i>
      <x/>
      <x/>
    </i>
    <i r="1">
      <x v="1"/>
    </i>
    <i>
      <x v="1"/>
      <x/>
    </i>
    <i r="1">
      <x v="1"/>
    </i>
    <i t="grand">
      <x/>
    </i>
  </colItems>
  <dataFields count="1">
    <dataField name="Sum of J2Qty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0029F-FB0D-4E11-B38A-3CED42863955}">
  <dimension ref="A1:BH55"/>
  <sheetViews>
    <sheetView zoomScale="106" zoomScaleNormal="106" workbookViewId="0">
      <selection sqref="A1:K1048576"/>
    </sheetView>
  </sheetViews>
  <sheetFormatPr defaultRowHeight="14.25" x14ac:dyDescent="0.2"/>
  <cols>
    <col min="2" max="2" width="10.75" bestFit="1" customWidth="1"/>
    <col min="4" max="4" width="9.625" bestFit="1" customWidth="1"/>
    <col min="5" max="5" width="11.125" bestFit="1" customWidth="1"/>
    <col min="6" max="6" width="10" style="79" bestFit="1" customWidth="1"/>
    <col min="7" max="12" width="10" bestFit="1" customWidth="1"/>
  </cols>
  <sheetData>
    <row r="1" spans="1:60" x14ac:dyDescent="0.2">
      <c r="A1" s="80"/>
      <c r="B1" s="80"/>
      <c r="C1" s="80"/>
      <c r="D1" s="80"/>
      <c r="E1" s="80"/>
      <c r="F1" s="81"/>
      <c r="G1" s="80"/>
      <c r="H1" s="80"/>
      <c r="I1" s="80"/>
      <c r="J1" s="80"/>
      <c r="K1" s="80"/>
      <c r="L1" s="80"/>
      <c r="M1" s="82" t="s">
        <v>1021</v>
      </c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3" t="s">
        <v>1029</v>
      </c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4" t="s">
        <v>1030</v>
      </c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5" t="s">
        <v>1031</v>
      </c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</row>
    <row r="2" spans="1:60" x14ac:dyDescent="0.2">
      <c r="A2" s="80"/>
      <c r="B2" s="80"/>
      <c r="C2" s="80"/>
      <c r="D2" s="80"/>
      <c r="E2" s="80"/>
      <c r="F2" s="81"/>
      <c r="G2" s="80"/>
      <c r="H2" s="80"/>
      <c r="I2" s="80"/>
      <c r="J2" s="80"/>
      <c r="K2" s="80"/>
      <c r="L2" s="80"/>
      <c r="M2" s="82" t="s">
        <v>1023</v>
      </c>
      <c r="N2" s="82"/>
      <c r="O2" s="82"/>
      <c r="P2" s="82" t="s">
        <v>1026</v>
      </c>
      <c r="Q2" s="82"/>
      <c r="R2" s="82"/>
      <c r="S2" s="82" t="s">
        <v>1027</v>
      </c>
      <c r="T2" s="82"/>
      <c r="U2" s="82"/>
      <c r="V2" s="82" t="s">
        <v>1028</v>
      </c>
      <c r="W2" s="82"/>
      <c r="X2" s="82"/>
      <c r="Y2" s="83" t="s">
        <v>1023</v>
      </c>
      <c r="Z2" s="83"/>
      <c r="AA2" s="83"/>
      <c r="AB2" s="83" t="s">
        <v>1026</v>
      </c>
      <c r="AC2" s="83"/>
      <c r="AD2" s="83"/>
      <c r="AE2" s="83" t="s">
        <v>1027</v>
      </c>
      <c r="AF2" s="83"/>
      <c r="AG2" s="83"/>
      <c r="AH2" s="83" t="s">
        <v>1028</v>
      </c>
      <c r="AI2" s="83"/>
      <c r="AJ2" s="83"/>
      <c r="AK2" s="84" t="s">
        <v>1023</v>
      </c>
      <c r="AL2" s="84"/>
      <c r="AM2" s="84"/>
      <c r="AN2" s="84" t="s">
        <v>1026</v>
      </c>
      <c r="AO2" s="84"/>
      <c r="AP2" s="84"/>
      <c r="AQ2" s="84" t="s">
        <v>1027</v>
      </c>
      <c r="AR2" s="84"/>
      <c r="AS2" s="84"/>
      <c r="AT2" s="84" t="s">
        <v>1028</v>
      </c>
      <c r="AU2" s="84"/>
      <c r="AV2" s="84"/>
      <c r="AW2" s="85" t="s">
        <v>1023</v>
      </c>
      <c r="AX2" s="85"/>
      <c r="AY2" s="85"/>
      <c r="AZ2" s="85" t="s">
        <v>1026</v>
      </c>
      <c r="BA2" s="85"/>
      <c r="BB2" s="85"/>
      <c r="BC2" s="85" t="s">
        <v>1027</v>
      </c>
      <c r="BD2" s="85"/>
      <c r="BE2" s="85"/>
      <c r="BF2" s="85" t="s">
        <v>1028</v>
      </c>
      <c r="BG2" s="85"/>
      <c r="BH2" s="85"/>
    </row>
    <row r="3" spans="1:60" x14ac:dyDescent="0.2">
      <c r="A3" s="80" t="s">
        <v>1009</v>
      </c>
      <c r="B3" s="80" t="s">
        <v>1010</v>
      </c>
      <c r="C3" s="80" t="s">
        <v>1011</v>
      </c>
      <c r="D3" s="80" t="s">
        <v>1012</v>
      </c>
      <c r="E3" s="80" t="s">
        <v>1013</v>
      </c>
      <c r="F3" s="81" t="s">
        <v>1014</v>
      </c>
      <c r="G3" s="80" t="s">
        <v>1015</v>
      </c>
      <c r="H3" s="80" t="s">
        <v>1016</v>
      </c>
      <c r="I3" s="80" t="s">
        <v>1017</v>
      </c>
      <c r="J3" s="80" t="s">
        <v>1018</v>
      </c>
      <c r="K3" s="80" t="s">
        <v>1019</v>
      </c>
      <c r="L3" s="80" t="s">
        <v>1020</v>
      </c>
      <c r="M3" s="82" t="s">
        <v>1022</v>
      </c>
      <c r="N3" s="82" t="s">
        <v>1024</v>
      </c>
      <c r="O3" s="82" t="s">
        <v>1025</v>
      </c>
      <c r="P3" s="82" t="s">
        <v>1022</v>
      </c>
      <c r="Q3" s="82" t="s">
        <v>1024</v>
      </c>
      <c r="R3" s="82" t="s">
        <v>1025</v>
      </c>
      <c r="S3" s="82" t="s">
        <v>1022</v>
      </c>
      <c r="T3" s="82" t="s">
        <v>1024</v>
      </c>
      <c r="U3" s="82" t="s">
        <v>1025</v>
      </c>
      <c r="V3" s="82" t="s">
        <v>1022</v>
      </c>
      <c r="W3" s="82" t="s">
        <v>1024</v>
      </c>
      <c r="X3" s="82" t="s">
        <v>1025</v>
      </c>
      <c r="Y3" s="83" t="s">
        <v>1022</v>
      </c>
      <c r="Z3" s="83" t="s">
        <v>1024</v>
      </c>
      <c r="AA3" s="83" t="s">
        <v>1025</v>
      </c>
      <c r="AB3" s="83" t="s">
        <v>1022</v>
      </c>
      <c r="AC3" s="83" t="s">
        <v>1024</v>
      </c>
      <c r="AD3" s="83" t="s">
        <v>1025</v>
      </c>
      <c r="AE3" s="83" t="s">
        <v>1022</v>
      </c>
      <c r="AF3" s="83" t="s">
        <v>1024</v>
      </c>
      <c r="AG3" s="83" t="s">
        <v>1025</v>
      </c>
      <c r="AH3" s="83" t="s">
        <v>1022</v>
      </c>
      <c r="AI3" s="83" t="s">
        <v>1024</v>
      </c>
      <c r="AJ3" s="83" t="s">
        <v>1025</v>
      </c>
      <c r="AK3" s="84" t="s">
        <v>1022</v>
      </c>
      <c r="AL3" s="84" t="s">
        <v>1024</v>
      </c>
      <c r="AM3" s="84" t="s">
        <v>1025</v>
      </c>
      <c r="AN3" s="84" t="s">
        <v>1022</v>
      </c>
      <c r="AO3" s="84" t="s">
        <v>1024</v>
      </c>
      <c r="AP3" s="84" t="s">
        <v>1025</v>
      </c>
      <c r="AQ3" s="84" t="s">
        <v>1022</v>
      </c>
      <c r="AR3" s="84" t="s">
        <v>1024</v>
      </c>
      <c r="AS3" s="84" t="s">
        <v>1025</v>
      </c>
      <c r="AT3" s="84" t="s">
        <v>1022</v>
      </c>
      <c r="AU3" s="84" t="s">
        <v>1024</v>
      </c>
      <c r="AV3" s="84" t="s">
        <v>1025</v>
      </c>
      <c r="AW3" s="85" t="s">
        <v>1022</v>
      </c>
      <c r="AX3" s="85" t="s">
        <v>1024</v>
      </c>
      <c r="AY3" s="85" t="s">
        <v>1025</v>
      </c>
      <c r="AZ3" s="85" t="s">
        <v>1022</v>
      </c>
      <c r="BA3" s="85" t="s">
        <v>1024</v>
      </c>
      <c r="BB3" s="85" t="s">
        <v>1025</v>
      </c>
      <c r="BC3" s="85" t="s">
        <v>1022</v>
      </c>
      <c r="BD3" s="85" t="s">
        <v>1024</v>
      </c>
      <c r="BE3" s="85" t="s">
        <v>1025</v>
      </c>
      <c r="BF3" s="85" t="s">
        <v>1022</v>
      </c>
      <c r="BG3" s="85" t="s">
        <v>1024</v>
      </c>
      <c r="BH3" s="85" t="s">
        <v>1025</v>
      </c>
    </row>
    <row r="4" spans="1:60" x14ac:dyDescent="0.2">
      <c r="A4" t="s">
        <v>1032</v>
      </c>
      <c r="B4" s="75">
        <v>44465</v>
      </c>
      <c r="C4" t="s">
        <v>1033</v>
      </c>
      <c r="D4" t="s">
        <v>1034</v>
      </c>
      <c r="E4" t="s">
        <v>1035</v>
      </c>
      <c r="F4" s="79">
        <v>1200</v>
      </c>
      <c r="G4" s="75">
        <v>44465</v>
      </c>
      <c r="H4" s="75">
        <v>44465</v>
      </c>
      <c r="I4" s="75">
        <v>44465</v>
      </c>
      <c r="J4" s="75">
        <v>44465</v>
      </c>
      <c r="K4" s="75">
        <v>44465</v>
      </c>
      <c r="L4" s="75">
        <v>44465</v>
      </c>
      <c r="M4" s="68">
        <v>100</v>
      </c>
      <c r="N4" s="68">
        <v>67</v>
      </c>
      <c r="O4" s="68">
        <v>96</v>
      </c>
      <c r="P4" s="68">
        <v>73</v>
      </c>
      <c r="Q4" s="68">
        <v>84</v>
      </c>
      <c r="R4" s="68">
        <v>57</v>
      </c>
      <c r="S4" s="68">
        <v>46</v>
      </c>
      <c r="T4" s="68">
        <v>29</v>
      </c>
      <c r="U4" s="68">
        <v>89</v>
      </c>
      <c r="V4" s="68">
        <v>99</v>
      </c>
      <c r="W4" s="68">
        <v>73</v>
      </c>
      <c r="X4" s="68">
        <v>93</v>
      </c>
      <c r="Y4" s="76">
        <v>76</v>
      </c>
      <c r="Z4" s="76">
        <v>30</v>
      </c>
      <c r="AA4" s="76">
        <v>42</v>
      </c>
      <c r="AB4" s="76">
        <v>90</v>
      </c>
      <c r="AC4" s="76">
        <v>50</v>
      </c>
      <c r="AD4" s="76">
        <v>51</v>
      </c>
      <c r="AE4" s="76">
        <v>23</v>
      </c>
      <c r="AF4" s="76">
        <v>66</v>
      </c>
      <c r="AG4" s="76">
        <v>31</v>
      </c>
      <c r="AH4" s="76">
        <v>95</v>
      </c>
      <c r="AI4" s="76">
        <v>44</v>
      </c>
      <c r="AJ4" s="76">
        <v>22</v>
      </c>
      <c r="AK4" s="77">
        <v>94</v>
      </c>
      <c r="AL4" s="77">
        <v>97</v>
      </c>
      <c r="AM4" s="77">
        <v>52</v>
      </c>
      <c r="AN4" s="77">
        <v>49</v>
      </c>
      <c r="AO4" s="77">
        <v>74</v>
      </c>
      <c r="AP4" s="77">
        <v>21</v>
      </c>
      <c r="AQ4" s="77">
        <v>41</v>
      </c>
      <c r="AR4" s="77">
        <v>79</v>
      </c>
      <c r="AS4" s="77">
        <v>96</v>
      </c>
      <c r="AT4" s="77">
        <v>78</v>
      </c>
      <c r="AU4" s="77">
        <v>90</v>
      </c>
      <c r="AV4" s="77">
        <v>68</v>
      </c>
      <c r="AW4" s="78">
        <v>64</v>
      </c>
      <c r="AX4" s="78">
        <v>64</v>
      </c>
      <c r="AY4" s="78">
        <v>54</v>
      </c>
      <c r="AZ4" s="78">
        <v>74</v>
      </c>
      <c r="BA4" s="78">
        <v>73</v>
      </c>
      <c r="BB4" s="78">
        <v>82</v>
      </c>
      <c r="BC4" s="78">
        <v>76</v>
      </c>
      <c r="BD4" s="78">
        <v>64</v>
      </c>
      <c r="BE4" s="78">
        <v>45</v>
      </c>
      <c r="BF4" s="78">
        <v>46</v>
      </c>
      <c r="BG4" s="78">
        <v>89</v>
      </c>
      <c r="BH4" s="78">
        <v>35</v>
      </c>
    </row>
    <row r="5" spans="1:60" x14ac:dyDescent="0.2">
      <c r="A5" t="s">
        <v>1036</v>
      </c>
      <c r="B5" s="75">
        <v>44466</v>
      </c>
      <c r="C5" t="s">
        <v>1033</v>
      </c>
      <c r="D5" t="s">
        <v>1034</v>
      </c>
      <c r="E5" t="s">
        <v>1037</v>
      </c>
      <c r="F5" s="79">
        <v>1201</v>
      </c>
      <c r="G5" s="75">
        <v>44465</v>
      </c>
      <c r="H5" s="75">
        <v>44465</v>
      </c>
      <c r="I5" s="75">
        <v>44465</v>
      </c>
      <c r="J5" s="75">
        <v>44465</v>
      </c>
      <c r="K5" s="75">
        <v>44465</v>
      </c>
      <c r="L5" s="75">
        <v>44465</v>
      </c>
      <c r="M5" s="68">
        <v>50</v>
      </c>
      <c r="N5" s="68">
        <v>60</v>
      </c>
      <c r="O5" s="68">
        <v>81</v>
      </c>
      <c r="P5" s="68">
        <v>79</v>
      </c>
      <c r="Q5" s="68">
        <v>80</v>
      </c>
      <c r="R5" s="68">
        <v>44</v>
      </c>
      <c r="S5" s="68">
        <v>91</v>
      </c>
      <c r="T5" s="68">
        <v>84</v>
      </c>
      <c r="U5" s="68">
        <v>77</v>
      </c>
      <c r="V5" s="68">
        <v>73</v>
      </c>
      <c r="W5" s="68">
        <v>83</v>
      </c>
      <c r="X5" s="68">
        <v>73</v>
      </c>
      <c r="Y5" s="76">
        <v>78</v>
      </c>
      <c r="Z5" s="76">
        <v>80</v>
      </c>
      <c r="AA5" s="76">
        <v>63</v>
      </c>
      <c r="AB5" s="76">
        <v>49</v>
      </c>
      <c r="AC5" s="76">
        <v>20</v>
      </c>
      <c r="AD5" s="76">
        <v>70</v>
      </c>
      <c r="AE5" s="76">
        <v>23</v>
      </c>
      <c r="AF5" s="76">
        <v>74</v>
      </c>
      <c r="AG5" s="76">
        <v>74</v>
      </c>
      <c r="AH5" s="76">
        <v>98</v>
      </c>
      <c r="AI5" s="76">
        <v>75</v>
      </c>
      <c r="AJ5" s="76">
        <v>21</v>
      </c>
      <c r="AK5" s="77">
        <v>47</v>
      </c>
      <c r="AL5" s="77">
        <v>100</v>
      </c>
      <c r="AM5" s="77">
        <v>24</v>
      </c>
      <c r="AN5" s="77">
        <v>76</v>
      </c>
      <c r="AO5" s="77">
        <v>48</v>
      </c>
      <c r="AP5" s="77">
        <v>33</v>
      </c>
      <c r="AQ5" s="77">
        <v>27</v>
      </c>
      <c r="AR5" s="77">
        <v>96</v>
      </c>
      <c r="AS5" s="77">
        <v>63</v>
      </c>
      <c r="AT5" s="77">
        <v>92</v>
      </c>
      <c r="AU5" s="77">
        <v>47</v>
      </c>
      <c r="AV5" s="77">
        <v>57</v>
      </c>
      <c r="AW5" s="78">
        <v>26</v>
      </c>
      <c r="AX5" s="78">
        <v>25</v>
      </c>
      <c r="AY5" s="78">
        <v>83</v>
      </c>
      <c r="AZ5" s="78">
        <v>93</v>
      </c>
      <c r="BA5" s="78">
        <v>62</v>
      </c>
      <c r="BB5" s="78">
        <v>36</v>
      </c>
      <c r="BC5" s="78">
        <v>88</v>
      </c>
      <c r="BD5" s="78">
        <v>69</v>
      </c>
      <c r="BE5" s="78">
        <v>68</v>
      </c>
      <c r="BF5" s="78">
        <v>87</v>
      </c>
      <c r="BG5" s="78">
        <v>31</v>
      </c>
      <c r="BH5" s="78">
        <v>36</v>
      </c>
    </row>
    <row r="6" spans="1:60" x14ac:dyDescent="0.2">
      <c r="A6" t="s">
        <v>1038</v>
      </c>
      <c r="B6" s="75">
        <v>44467</v>
      </c>
      <c r="C6" t="s">
        <v>1033</v>
      </c>
      <c r="D6" t="s">
        <v>1034</v>
      </c>
      <c r="E6" t="s">
        <v>1039</v>
      </c>
      <c r="F6" s="79">
        <v>1202</v>
      </c>
      <c r="G6" s="75">
        <v>44465</v>
      </c>
      <c r="H6" s="75">
        <v>44465</v>
      </c>
      <c r="I6" s="75">
        <v>44465</v>
      </c>
      <c r="J6" s="75">
        <v>44465</v>
      </c>
      <c r="K6" s="75">
        <v>44465</v>
      </c>
      <c r="L6" s="75">
        <v>44465</v>
      </c>
      <c r="M6" s="68">
        <v>21</v>
      </c>
      <c r="N6" s="68">
        <v>50</v>
      </c>
      <c r="O6" s="68">
        <v>63</v>
      </c>
      <c r="P6" s="68">
        <v>95</v>
      </c>
      <c r="Q6" s="68">
        <v>53</v>
      </c>
      <c r="R6" s="68">
        <v>54</v>
      </c>
      <c r="S6" s="68">
        <v>64</v>
      </c>
      <c r="T6" s="68">
        <v>59</v>
      </c>
      <c r="U6" s="68">
        <v>24</v>
      </c>
      <c r="V6" s="68">
        <v>78</v>
      </c>
      <c r="W6" s="68">
        <v>69</v>
      </c>
      <c r="X6" s="68">
        <v>41</v>
      </c>
      <c r="Y6" s="76">
        <v>50</v>
      </c>
      <c r="Z6" s="76">
        <v>31</v>
      </c>
      <c r="AA6" s="76">
        <v>45</v>
      </c>
      <c r="AB6" s="76">
        <v>62</v>
      </c>
      <c r="AC6" s="76">
        <v>88</v>
      </c>
      <c r="AD6" s="76">
        <v>20</v>
      </c>
      <c r="AE6" s="76">
        <v>23</v>
      </c>
      <c r="AF6" s="76">
        <v>28</v>
      </c>
      <c r="AG6" s="76">
        <v>98</v>
      </c>
      <c r="AH6" s="76">
        <v>48</v>
      </c>
      <c r="AI6" s="76">
        <v>55</v>
      </c>
      <c r="AJ6" s="76">
        <v>23</v>
      </c>
      <c r="AK6" s="77">
        <v>32</v>
      </c>
      <c r="AL6" s="77">
        <v>21</v>
      </c>
      <c r="AM6" s="77">
        <v>92</v>
      </c>
      <c r="AN6" s="77">
        <v>59</v>
      </c>
      <c r="AO6" s="77">
        <v>65</v>
      </c>
      <c r="AP6" s="77">
        <v>49</v>
      </c>
      <c r="AQ6" s="77">
        <v>92</v>
      </c>
      <c r="AR6" s="77">
        <v>26</v>
      </c>
      <c r="AS6" s="77">
        <v>28</v>
      </c>
      <c r="AT6" s="77">
        <v>73</v>
      </c>
      <c r="AU6" s="77">
        <v>36</v>
      </c>
      <c r="AV6" s="77">
        <v>27</v>
      </c>
      <c r="AW6" s="78">
        <v>23</v>
      </c>
      <c r="AX6" s="78">
        <v>39</v>
      </c>
      <c r="AY6" s="78">
        <v>89</v>
      </c>
      <c r="AZ6" s="78">
        <v>79</v>
      </c>
      <c r="BA6" s="78">
        <v>50</v>
      </c>
      <c r="BB6" s="78">
        <v>66</v>
      </c>
      <c r="BC6" s="78">
        <v>51</v>
      </c>
      <c r="BD6" s="78">
        <v>98</v>
      </c>
      <c r="BE6" s="78">
        <v>67</v>
      </c>
      <c r="BF6" s="78">
        <v>91</v>
      </c>
      <c r="BG6" s="78">
        <v>27</v>
      </c>
      <c r="BH6" s="78">
        <v>39</v>
      </c>
    </row>
    <row r="7" spans="1:60" x14ac:dyDescent="0.2">
      <c r="A7" t="s">
        <v>1040</v>
      </c>
      <c r="B7" s="75">
        <v>44468</v>
      </c>
      <c r="C7" t="s">
        <v>1033</v>
      </c>
      <c r="D7" t="s">
        <v>1034</v>
      </c>
      <c r="E7" t="s">
        <v>1041</v>
      </c>
      <c r="F7" s="79">
        <v>1203</v>
      </c>
      <c r="G7" s="75">
        <v>44465</v>
      </c>
      <c r="H7" s="75">
        <v>44465</v>
      </c>
      <c r="I7" s="75">
        <v>44465</v>
      </c>
      <c r="J7" s="75">
        <v>44465</v>
      </c>
      <c r="K7" s="75">
        <v>44465</v>
      </c>
      <c r="L7" s="75"/>
      <c r="M7" s="68">
        <v>44</v>
      </c>
      <c r="N7" s="68">
        <v>49</v>
      </c>
      <c r="O7" s="68">
        <v>43</v>
      </c>
      <c r="P7" s="68">
        <v>61</v>
      </c>
      <c r="Q7" s="68">
        <v>89</v>
      </c>
      <c r="R7" s="68">
        <v>98</v>
      </c>
      <c r="S7" s="68">
        <v>88</v>
      </c>
      <c r="T7" s="68">
        <v>97</v>
      </c>
      <c r="U7" s="68">
        <v>94</v>
      </c>
      <c r="V7" s="68">
        <v>26</v>
      </c>
      <c r="W7" s="68">
        <v>92</v>
      </c>
      <c r="X7" s="68">
        <v>81</v>
      </c>
      <c r="Y7" s="76">
        <v>59</v>
      </c>
      <c r="Z7" s="76">
        <v>84</v>
      </c>
      <c r="AA7" s="76">
        <v>71</v>
      </c>
      <c r="AB7" s="76">
        <v>53</v>
      </c>
      <c r="AC7" s="76">
        <v>70</v>
      </c>
      <c r="AD7" s="76">
        <v>21</v>
      </c>
      <c r="AE7" s="76">
        <v>96</v>
      </c>
      <c r="AF7" s="76">
        <v>72</v>
      </c>
      <c r="AG7" s="76">
        <v>42</v>
      </c>
      <c r="AH7" s="76">
        <v>33</v>
      </c>
      <c r="AI7" s="76">
        <v>65</v>
      </c>
      <c r="AJ7" s="76">
        <v>42</v>
      </c>
      <c r="AK7" s="77">
        <v>52</v>
      </c>
      <c r="AL7" s="77">
        <v>100</v>
      </c>
      <c r="AM7" s="77">
        <v>28</v>
      </c>
      <c r="AN7" s="77">
        <v>70</v>
      </c>
      <c r="AO7" s="77">
        <v>94</v>
      </c>
      <c r="AP7" s="77">
        <v>84</v>
      </c>
      <c r="AQ7" s="77">
        <v>44</v>
      </c>
      <c r="AR7" s="77">
        <v>85</v>
      </c>
      <c r="AS7" s="77">
        <v>56</v>
      </c>
      <c r="AT7" s="77">
        <v>43</v>
      </c>
      <c r="AU7" s="77">
        <v>82</v>
      </c>
      <c r="AV7" s="77">
        <v>46</v>
      </c>
      <c r="AW7" s="78">
        <v>65</v>
      </c>
      <c r="AX7" s="78">
        <v>49</v>
      </c>
      <c r="AY7" s="78">
        <v>99</v>
      </c>
      <c r="AZ7" s="78">
        <v>74</v>
      </c>
      <c r="BA7" s="78">
        <v>40</v>
      </c>
      <c r="BB7" s="78">
        <v>96</v>
      </c>
      <c r="BC7" s="78">
        <v>32</v>
      </c>
      <c r="BD7" s="78">
        <v>67</v>
      </c>
      <c r="BE7" s="78">
        <v>77</v>
      </c>
      <c r="BF7" s="78">
        <v>65</v>
      </c>
      <c r="BG7" s="78">
        <v>41</v>
      </c>
      <c r="BH7" s="78">
        <v>99</v>
      </c>
    </row>
    <row r="8" spans="1:60" x14ac:dyDescent="0.2">
      <c r="A8" t="s">
        <v>1042</v>
      </c>
      <c r="B8" s="75">
        <v>44469</v>
      </c>
      <c r="C8" t="s">
        <v>1033</v>
      </c>
      <c r="D8" t="s">
        <v>1034</v>
      </c>
      <c r="E8" t="s">
        <v>1043</v>
      </c>
      <c r="F8" s="79">
        <v>1204</v>
      </c>
      <c r="G8" s="75">
        <v>44465</v>
      </c>
      <c r="H8" s="75">
        <v>44465</v>
      </c>
      <c r="I8" s="75"/>
      <c r="J8" s="75"/>
      <c r="K8" s="75"/>
      <c r="L8" s="75"/>
      <c r="M8" s="68">
        <v>74</v>
      </c>
      <c r="N8" s="68">
        <v>36</v>
      </c>
      <c r="O8" s="68">
        <v>62</v>
      </c>
      <c r="P8" s="68">
        <v>66</v>
      </c>
      <c r="Q8" s="68">
        <v>26</v>
      </c>
      <c r="R8" s="68">
        <v>71</v>
      </c>
      <c r="S8" s="68">
        <v>54</v>
      </c>
      <c r="T8" s="68">
        <v>98</v>
      </c>
      <c r="U8" s="68">
        <v>32</v>
      </c>
      <c r="V8" s="68">
        <v>31</v>
      </c>
      <c r="W8" s="68">
        <v>66</v>
      </c>
      <c r="X8" s="68">
        <v>23</v>
      </c>
      <c r="Y8" s="76">
        <v>20</v>
      </c>
      <c r="Z8" s="76">
        <v>86</v>
      </c>
      <c r="AA8" s="76">
        <v>30</v>
      </c>
      <c r="AB8" s="76">
        <v>35</v>
      </c>
      <c r="AC8" s="76">
        <v>70</v>
      </c>
      <c r="AD8" s="76">
        <v>26</v>
      </c>
      <c r="AE8" s="76">
        <v>42</v>
      </c>
      <c r="AF8" s="76">
        <v>88</v>
      </c>
      <c r="AG8" s="76">
        <v>52</v>
      </c>
      <c r="AH8" s="76">
        <v>34</v>
      </c>
      <c r="AI8" s="76">
        <v>80</v>
      </c>
      <c r="AJ8" s="76">
        <v>37</v>
      </c>
      <c r="AK8" s="77">
        <v>47</v>
      </c>
      <c r="AL8" s="77">
        <v>87</v>
      </c>
      <c r="AM8" s="77">
        <v>29</v>
      </c>
      <c r="AN8" s="77">
        <v>85</v>
      </c>
      <c r="AO8" s="77">
        <v>20</v>
      </c>
      <c r="AP8" s="77">
        <v>47</v>
      </c>
      <c r="AQ8" s="77">
        <v>49</v>
      </c>
      <c r="AR8" s="77">
        <v>51</v>
      </c>
      <c r="AS8" s="77">
        <v>35</v>
      </c>
      <c r="AT8" s="77">
        <v>37</v>
      </c>
      <c r="AU8" s="77">
        <v>63</v>
      </c>
      <c r="AV8" s="77">
        <v>58</v>
      </c>
      <c r="AW8" s="78">
        <v>53</v>
      </c>
      <c r="AX8" s="78">
        <v>67</v>
      </c>
      <c r="AY8" s="78">
        <v>47</v>
      </c>
      <c r="AZ8" s="78">
        <v>37</v>
      </c>
      <c r="BA8" s="78">
        <v>44</v>
      </c>
      <c r="BB8" s="78">
        <v>90</v>
      </c>
      <c r="BC8" s="78">
        <v>59</v>
      </c>
      <c r="BD8" s="78">
        <v>26</v>
      </c>
      <c r="BE8" s="78">
        <v>25</v>
      </c>
      <c r="BF8" s="78">
        <v>48</v>
      </c>
      <c r="BG8" s="78">
        <v>67</v>
      </c>
      <c r="BH8" s="78">
        <v>21</v>
      </c>
    </row>
    <row r="9" spans="1:60" x14ac:dyDescent="0.2">
      <c r="A9" t="s">
        <v>1044</v>
      </c>
      <c r="B9" s="75">
        <v>44470</v>
      </c>
      <c r="C9" t="s">
        <v>1045</v>
      </c>
      <c r="D9" t="s">
        <v>1034</v>
      </c>
      <c r="E9" t="s">
        <v>1046</v>
      </c>
      <c r="F9" s="79">
        <v>1205</v>
      </c>
      <c r="G9" s="75">
        <v>44465</v>
      </c>
      <c r="H9" s="75">
        <v>44465</v>
      </c>
      <c r="I9" s="75"/>
      <c r="J9" s="75"/>
      <c r="K9" s="75"/>
      <c r="L9" s="75"/>
      <c r="M9" s="68">
        <v>41</v>
      </c>
      <c r="N9" s="68">
        <v>38</v>
      </c>
      <c r="O9" s="68">
        <v>60</v>
      </c>
      <c r="P9" s="68">
        <v>93</v>
      </c>
      <c r="Q9" s="68">
        <v>91</v>
      </c>
      <c r="R9" s="68">
        <v>25</v>
      </c>
      <c r="S9" s="68">
        <v>50</v>
      </c>
      <c r="T9" s="68">
        <v>44</v>
      </c>
      <c r="U9" s="68">
        <v>33</v>
      </c>
      <c r="V9" s="68">
        <v>87</v>
      </c>
      <c r="W9" s="68">
        <v>97</v>
      </c>
      <c r="X9" s="68">
        <v>40</v>
      </c>
      <c r="Y9" s="76">
        <v>59</v>
      </c>
      <c r="Z9" s="76">
        <v>93</v>
      </c>
      <c r="AA9" s="76">
        <v>76</v>
      </c>
      <c r="AB9" s="76">
        <v>70</v>
      </c>
      <c r="AC9" s="76">
        <v>83</v>
      </c>
      <c r="AD9" s="76">
        <v>30</v>
      </c>
      <c r="AE9" s="76">
        <v>22</v>
      </c>
      <c r="AF9" s="76">
        <v>65</v>
      </c>
      <c r="AG9" s="76">
        <v>40</v>
      </c>
      <c r="AH9" s="76">
        <v>25</v>
      </c>
      <c r="AI9" s="76">
        <v>56</v>
      </c>
      <c r="AJ9" s="76">
        <v>96</v>
      </c>
      <c r="AK9" s="77">
        <v>61</v>
      </c>
      <c r="AL9" s="77">
        <v>49</v>
      </c>
      <c r="AM9" s="77">
        <v>38</v>
      </c>
      <c r="AN9" s="77">
        <v>72</v>
      </c>
      <c r="AO9" s="77">
        <v>71</v>
      </c>
      <c r="AP9" s="77">
        <v>41</v>
      </c>
      <c r="AQ9" s="77">
        <v>77</v>
      </c>
      <c r="AR9" s="77">
        <v>70</v>
      </c>
      <c r="AS9" s="77">
        <v>87</v>
      </c>
      <c r="AT9" s="77">
        <v>33</v>
      </c>
      <c r="AU9" s="77">
        <v>34</v>
      </c>
      <c r="AV9" s="77">
        <v>22</v>
      </c>
      <c r="AW9" s="78">
        <v>43</v>
      </c>
      <c r="AX9" s="78">
        <v>90</v>
      </c>
      <c r="AY9" s="78">
        <v>61</v>
      </c>
      <c r="AZ9" s="78">
        <v>43</v>
      </c>
      <c r="BA9" s="78">
        <v>58</v>
      </c>
      <c r="BB9" s="78">
        <v>46</v>
      </c>
      <c r="BC9" s="78">
        <v>69</v>
      </c>
      <c r="BD9" s="78">
        <v>74</v>
      </c>
      <c r="BE9" s="78">
        <v>29</v>
      </c>
      <c r="BF9" s="78">
        <v>55</v>
      </c>
      <c r="BG9" s="78">
        <v>46</v>
      </c>
      <c r="BH9" s="78">
        <v>40</v>
      </c>
    </row>
    <row r="10" spans="1:60" x14ac:dyDescent="0.2">
      <c r="A10" t="s">
        <v>1047</v>
      </c>
      <c r="B10" s="75">
        <v>44471</v>
      </c>
      <c r="C10" t="s">
        <v>1048</v>
      </c>
      <c r="D10" t="s">
        <v>1034</v>
      </c>
      <c r="E10" t="s">
        <v>1049</v>
      </c>
      <c r="F10" s="79">
        <v>1206</v>
      </c>
      <c r="G10" s="75">
        <v>44465</v>
      </c>
      <c r="H10" s="75">
        <v>44465</v>
      </c>
      <c r="I10" s="75"/>
      <c r="J10" s="75"/>
      <c r="K10" s="75"/>
      <c r="L10" s="75"/>
      <c r="M10" s="68">
        <v>68</v>
      </c>
      <c r="N10" s="68">
        <v>97</v>
      </c>
      <c r="O10" s="68">
        <v>53</v>
      </c>
      <c r="P10" s="68">
        <v>89</v>
      </c>
      <c r="Q10" s="68">
        <v>50</v>
      </c>
      <c r="R10" s="68">
        <v>32</v>
      </c>
      <c r="S10" s="68">
        <v>94</v>
      </c>
      <c r="T10" s="68">
        <v>81</v>
      </c>
      <c r="U10" s="68">
        <v>53</v>
      </c>
      <c r="V10" s="68">
        <v>67</v>
      </c>
      <c r="W10" s="68">
        <v>62</v>
      </c>
      <c r="X10" s="68">
        <v>20</v>
      </c>
      <c r="Y10" s="76">
        <v>100</v>
      </c>
      <c r="Z10" s="76">
        <v>46</v>
      </c>
      <c r="AA10" s="76">
        <v>88</v>
      </c>
      <c r="AB10" s="76">
        <v>53</v>
      </c>
      <c r="AC10" s="76">
        <v>92</v>
      </c>
      <c r="AD10" s="76">
        <v>96</v>
      </c>
      <c r="AE10" s="76">
        <v>45</v>
      </c>
      <c r="AF10" s="76">
        <v>35</v>
      </c>
      <c r="AG10" s="76">
        <v>22</v>
      </c>
      <c r="AH10" s="76">
        <v>41</v>
      </c>
      <c r="AI10" s="76">
        <v>84</v>
      </c>
      <c r="AJ10" s="76">
        <v>67</v>
      </c>
      <c r="AK10" s="77">
        <v>82</v>
      </c>
      <c r="AL10" s="77">
        <v>58</v>
      </c>
      <c r="AM10" s="77">
        <v>87</v>
      </c>
      <c r="AN10" s="77">
        <v>62</v>
      </c>
      <c r="AO10" s="77">
        <v>91</v>
      </c>
      <c r="AP10" s="77">
        <v>32</v>
      </c>
      <c r="AQ10" s="77">
        <v>20</v>
      </c>
      <c r="AR10" s="77">
        <v>38</v>
      </c>
      <c r="AS10" s="77">
        <v>35</v>
      </c>
      <c r="AT10" s="77">
        <v>81</v>
      </c>
      <c r="AU10" s="77">
        <v>59</v>
      </c>
      <c r="AV10" s="77">
        <v>79</v>
      </c>
      <c r="AW10" s="78">
        <v>61</v>
      </c>
      <c r="AX10" s="78">
        <v>54</v>
      </c>
      <c r="AY10" s="78">
        <v>83</v>
      </c>
      <c r="AZ10" s="78">
        <v>88</v>
      </c>
      <c r="BA10" s="78">
        <v>54</v>
      </c>
      <c r="BB10" s="78">
        <v>55</v>
      </c>
      <c r="BC10" s="78">
        <v>96</v>
      </c>
      <c r="BD10" s="78">
        <v>23</v>
      </c>
      <c r="BE10" s="78">
        <v>43</v>
      </c>
      <c r="BF10" s="78">
        <v>50</v>
      </c>
      <c r="BG10" s="78">
        <v>51</v>
      </c>
      <c r="BH10" s="78">
        <v>73</v>
      </c>
    </row>
    <row r="11" spans="1:60" x14ac:dyDescent="0.2">
      <c r="A11" t="s">
        <v>1050</v>
      </c>
      <c r="B11" s="75">
        <v>44472</v>
      </c>
      <c r="C11" t="s">
        <v>1051</v>
      </c>
      <c r="D11" t="s">
        <v>1034</v>
      </c>
      <c r="E11" t="s">
        <v>1052</v>
      </c>
      <c r="F11" s="79">
        <v>1207</v>
      </c>
      <c r="G11" s="75">
        <v>44465</v>
      </c>
      <c r="H11" s="75">
        <v>44465</v>
      </c>
      <c r="I11" s="75">
        <v>44465</v>
      </c>
      <c r="J11" s="75">
        <v>44465</v>
      </c>
      <c r="K11" s="75">
        <v>44465</v>
      </c>
      <c r="L11" s="75"/>
      <c r="M11" s="68">
        <v>44</v>
      </c>
      <c r="N11" s="68">
        <v>46</v>
      </c>
      <c r="O11" s="68">
        <v>95</v>
      </c>
      <c r="P11" s="68">
        <v>88</v>
      </c>
      <c r="Q11" s="68">
        <v>74</v>
      </c>
      <c r="R11" s="68">
        <v>95</v>
      </c>
      <c r="S11" s="68">
        <v>28</v>
      </c>
      <c r="T11" s="68">
        <v>99</v>
      </c>
      <c r="U11" s="68">
        <v>53</v>
      </c>
      <c r="V11" s="68">
        <v>21</v>
      </c>
      <c r="W11" s="68">
        <v>69</v>
      </c>
      <c r="X11" s="68">
        <v>36</v>
      </c>
      <c r="Y11" s="76">
        <v>94</v>
      </c>
      <c r="Z11" s="76">
        <v>34</v>
      </c>
      <c r="AA11" s="76">
        <v>89</v>
      </c>
      <c r="AB11" s="76">
        <v>86</v>
      </c>
      <c r="AC11" s="76">
        <v>74</v>
      </c>
      <c r="AD11" s="76">
        <v>26</v>
      </c>
      <c r="AE11" s="76">
        <v>61</v>
      </c>
      <c r="AF11" s="76">
        <v>86</v>
      </c>
      <c r="AG11" s="76">
        <v>89</v>
      </c>
      <c r="AH11" s="76">
        <v>45</v>
      </c>
      <c r="AI11" s="76">
        <v>51</v>
      </c>
      <c r="AJ11" s="76">
        <v>50</v>
      </c>
      <c r="AK11" s="77">
        <v>58</v>
      </c>
      <c r="AL11" s="77">
        <v>57</v>
      </c>
      <c r="AM11" s="77">
        <v>82</v>
      </c>
      <c r="AN11" s="77">
        <v>97</v>
      </c>
      <c r="AO11" s="77">
        <v>54</v>
      </c>
      <c r="AP11" s="77">
        <v>64</v>
      </c>
      <c r="AQ11" s="77">
        <v>75</v>
      </c>
      <c r="AR11" s="77">
        <v>68</v>
      </c>
      <c r="AS11" s="77">
        <v>66</v>
      </c>
      <c r="AT11" s="77">
        <v>23</v>
      </c>
      <c r="AU11" s="77">
        <v>37</v>
      </c>
      <c r="AV11" s="77">
        <v>29</v>
      </c>
      <c r="AW11" s="78">
        <v>60</v>
      </c>
      <c r="AX11" s="78">
        <v>84</v>
      </c>
      <c r="AY11" s="78">
        <v>85</v>
      </c>
      <c r="AZ11" s="78">
        <v>58</v>
      </c>
      <c r="BA11" s="78">
        <v>39</v>
      </c>
      <c r="BB11" s="78">
        <v>67</v>
      </c>
      <c r="BC11" s="78">
        <v>87</v>
      </c>
      <c r="BD11" s="78">
        <v>59</v>
      </c>
      <c r="BE11" s="78">
        <v>57</v>
      </c>
      <c r="BF11" s="78">
        <v>65</v>
      </c>
      <c r="BG11" s="78">
        <v>66</v>
      </c>
      <c r="BH11" s="78">
        <v>82</v>
      </c>
    </row>
    <row r="12" spans="1:60" x14ac:dyDescent="0.2">
      <c r="A12" t="s">
        <v>1053</v>
      </c>
      <c r="B12" s="75">
        <v>44473</v>
      </c>
      <c r="C12" t="s">
        <v>1054</v>
      </c>
      <c r="D12" t="s">
        <v>1034</v>
      </c>
      <c r="E12" t="s">
        <v>1055</v>
      </c>
      <c r="F12" s="79">
        <v>1208</v>
      </c>
      <c r="G12" s="75">
        <v>44465</v>
      </c>
      <c r="H12" s="75">
        <v>44465</v>
      </c>
      <c r="I12" s="75">
        <v>44465</v>
      </c>
      <c r="J12" s="75">
        <v>44465</v>
      </c>
      <c r="K12" s="75">
        <v>44465</v>
      </c>
      <c r="L12" s="75"/>
      <c r="M12" s="68">
        <v>34</v>
      </c>
      <c r="N12" s="68">
        <v>33</v>
      </c>
      <c r="O12" s="68">
        <v>94</v>
      </c>
      <c r="P12" s="68">
        <v>35</v>
      </c>
      <c r="Q12" s="68">
        <v>44</v>
      </c>
      <c r="R12" s="68">
        <v>90</v>
      </c>
      <c r="S12" s="68">
        <v>47</v>
      </c>
      <c r="T12" s="68">
        <v>83</v>
      </c>
      <c r="U12" s="68">
        <v>24</v>
      </c>
      <c r="V12" s="68">
        <v>78</v>
      </c>
      <c r="W12" s="68">
        <v>24</v>
      </c>
      <c r="X12" s="68">
        <v>30</v>
      </c>
      <c r="Y12" s="76">
        <v>84</v>
      </c>
      <c r="Z12" s="76">
        <v>30</v>
      </c>
      <c r="AA12" s="76">
        <v>77</v>
      </c>
      <c r="AB12" s="76">
        <v>32</v>
      </c>
      <c r="AC12" s="76">
        <v>68</v>
      </c>
      <c r="AD12" s="76">
        <v>33</v>
      </c>
      <c r="AE12" s="76">
        <v>99</v>
      </c>
      <c r="AF12" s="76">
        <v>58</v>
      </c>
      <c r="AG12" s="76">
        <v>27</v>
      </c>
      <c r="AH12" s="76">
        <v>54</v>
      </c>
      <c r="AI12" s="76">
        <v>31</v>
      </c>
      <c r="AJ12" s="76">
        <v>57</v>
      </c>
      <c r="AK12" s="77">
        <v>29</v>
      </c>
      <c r="AL12" s="77">
        <v>80</v>
      </c>
      <c r="AM12" s="77">
        <v>62</v>
      </c>
      <c r="AN12" s="77">
        <v>36</v>
      </c>
      <c r="AO12" s="77">
        <v>63</v>
      </c>
      <c r="AP12" s="77">
        <v>27</v>
      </c>
      <c r="AQ12" s="77">
        <v>51</v>
      </c>
      <c r="AR12" s="77">
        <v>25</v>
      </c>
      <c r="AS12" s="77">
        <v>60</v>
      </c>
      <c r="AT12" s="77">
        <v>78</v>
      </c>
      <c r="AU12" s="77">
        <v>96</v>
      </c>
      <c r="AV12" s="77">
        <v>41</v>
      </c>
      <c r="AW12" s="78">
        <v>59</v>
      </c>
      <c r="AX12" s="78">
        <v>88</v>
      </c>
      <c r="AY12" s="78">
        <v>50</v>
      </c>
      <c r="AZ12" s="78">
        <v>30</v>
      </c>
      <c r="BA12" s="78">
        <v>49</v>
      </c>
      <c r="BB12" s="78">
        <v>47</v>
      </c>
      <c r="BC12" s="78">
        <v>39</v>
      </c>
      <c r="BD12" s="78">
        <v>53</v>
      </c>
      <c r="BE12" s="78">
        <v>95</v>
      </c>
      <c r="BF12" s="78">
        <v>88</v>
      </c>
      <c r="BG12" s="78">
        <v>69</v>
      </c>
      <c r="BH12" s="78">
        <v>50</v>
      </c>
    </row>
    <row r="13" spans="1:60" x14ac:dyDescent="0.2">
      <c r="A13" t="s">
        <v>1056</v>
      </c>
      <c r="B13" s="75">
        <v>44474</v>
      </c>
      <c r="C13" t="s">
        <v>1057</v>
      </c>
      <c r="D13" t="s">
        <v>1034</v>
      </c>
      <c r="E13" t="s">
        <v>1058</v>
      </c>
      <c r="F13" s="79">
        <v>1209</v>
      </c>
      <c r="G13" s="75">
        <v>44465</v>
      </c>
      <c r="H13" s="75">
        <v>44465</v>
      </c>
      <c r="I13" s="75">
        <v>44465</v>
      </c>
      <c r="J13" s="75">
        <v>44465</v>
      </c>
      <c r="K13" s="75">
        <v>44465</v>
      </c>
      <c r="L13" s="75"/>
      <c r="M13" s="68">
        <v>51</v>
      </c>
      <c r="N13" s="68">
        <v>40</v>
      </c>
      <c r="O13" s="68">
        <v>100</v>
      </c>
      <c r="P13" s="68">
        <v>98</v>
      </c>
      <c r="Q13" s="68">
        <v>86</v>
      </c>
      <c r="R13" s="68">
        <v>30</v>
      </c>
      <c r="S13" s="68">
        <v>79</v>
      </c>
      <c r="T13" s="68">
        <v>89</v>
      </c>
      <c r="U13" s="68">
        <v>76</v>
      </c>
      <c r="V13" s="68">
        <v>67</v>
      </c>
      <c r="W13" s="68">
        <v>64</v>
      </c>
      <c r="X13" s="68">
        <v>61</v>
      </c>
      <c r="Y13" s="76">
        <v>84</v>
      </c>
      <c r="Z13" s="76">
        <v>80</v>
      </c>
      <c r="AA13" s="76">
        <v>35</v>
      </c>
      <c r="AB13" s="76">
        <v>78</v>
      </c>
      <c r="AC13" s="76">
        <v>95</v>
      </c>
      <c r="AD13" s="76">
        <v>49</v>
      </c>
      <c r="AE13" s="76">
        <v>36</v>
      </c>
      <c r="AF13" s="76">
        <v>45</v>
      </c>
      <c r="AG13" s="76">
        <v>64</v>
      </c>
      <c r="AH13" s="76">
        <v>38</v>
      </c>
      <c r="AI13" s="76">
        <v>93</v>
      </c>
      <c r="AJ13" s="76">
        <v>22</v>
      </c>
      <c r="AK13" s="77">
        <v>99</v>
      </c>
      <c r="AL13" s="77">
        <v>95</v>
      </c>
      <c r="AM13" s="77">
        <v>48</v>
      </c>
      <c r="AN13" s="77">
        <v>45</v>
      </c>
      <c r="AO13" s="77">
        <v>94</v>
      </c>
      <c r="AP13" s="77">
        <v>21</v>
      </c>
      <c r="AQ13" s="77">
        <v>80</v>
      </c>
      <c r="AR13" s="77">
        <v>80</v>
      </c>
      <c r="AS13" s="77">
        <v>38</v>
      </c>
      <c r="AT13" s="77">
        <v>47</v>
      </c>
      <c r="AU13" s="77">
        <v>73</v>
      </c>
      <c r="AV13" s="77">
        <v>81</v>
      </c>
      <c r="AW13" s="78">
        <v>67</v>
      </c>
      <c r="AX13" s="78">
        <v>81</v>
      </c>
      <c r="AY13" s="78">
        <v>70</v>
      </c>
      <c r="AZ13" s="78">
        <v>79</v>
      </c>
      <c r="BA13" s="78">
        <v>31</v>
      </c>
      <c r="BB13" s="78">
        <v>78</v>
      </c>
      <c r="BC13" s="78">
        <v>34</v>
      </c>
      <c r="BD13" s="78">
        <v>89</v>
      </c>
      <c r="BE13" s="78">
        <v>31</v>
      </c>
      <c r="BF13" s="78">
        <v>91</v>
      </c>
      <c r="BG13" s="78">
        <v>54</v>
      </c>
      <c r="BH13" s="78">
        <v>54</v>
      </c>
    </row>
    <row r="14" spans="1:60" x14ac:dyDescent="0.2">
      <c r="A14" t="s">
        <v>1059</v>
      </c>
      <c r="B14" s="75">
        <v>44475</v>
      </c>
      <c r="C14" t="s">
        <v>1060</v>
      </c>
      <c r="D14" t="s">
        <v>1034</v>
      </c>
      <c r="E14" t="s">
        <v>1061</v>
      </c>
      <c r="F14" s="79">
        <v>1210</v>
      </c>
      <c r="G14" s="75">
        <v>44465</v>
      </c>
      <c r="H14" s="75">
        <v>44465</v>
      </c>
      <c r="I14" s="75">
        <v>44465</v>
      </c>
      <c r="J14" s="75">
        <v>44465</v>
      </c>
      <c r="K14" s="75">
        <v>44465</v>
      </c>
      <c r="L14" s="75"/>
      <c r="M14" s="68">
        <v>76</v>
      </c>
      <c r="N14" s="68">
        <v>22</v>
      </c>
      <c r="O14" s="68">
        <v>91</v>
      </c>
      <c r="P14" s="68">
        <v>31</v>
      </c>
      <c r="Q14" s="68">
        <v>76</v>
      </c>
      <c r="R14" s="68">
        <v>33</v>
      </c>
      <c r="S14" s="68">
        <v>23</v>
      </c>
      <c r="T14" s="68">
        <v>26</v>
      </c>
      <c r="U14" s="68">
        <v>32</v>
      </c>
      <c r="V14" s="68">
        <v>97</v>
      </c>
      <c r="W14" s="68">
        <v>100</v>
      </c>
      <c r="X14" s="68">
        <v>38</v>
      </c>
      <c r="Y14" s="76">
        <v>41</v>
      </c>
      <c r="Z14" s="76">
        <v>47</v>
      </c>
      <c r="AA14" s="76">
        <v>69</v>
      </c>
      <c r="AB14" s="76">
        <v>91</v>
      </c>
      <c r="AC14" s="76">
        <v>85</v>
      </c>
      <c r="AD14" s="76">
        <v>85</v>
      </c>
      <c r="AE14" s="76">
        <v>20</v>
      </c>
      <c r="AF14" s="76">
        <v>54</v>
      </c>
      <c r="AG14" s="76">
        <v>53</v>
      </c>
      <c r="AH14" s="76">
        <v>48</v>
      </c>
      <c r="AI14" s="76">
        <v>34</v>
      </c>
      <c r="AJ14" s="76">
        <v>73</v>
      </c>
      <c r="AK14" s="77">
        <v>60</v>
      </c>
      <c r="AL14" s="77">
        <v>98</v>
      </c>
      <c r="AM14" s="77">
        <v>75</v>
      </c>
      <c r="AN14" s="77">
        <v>32</v>
      </c>
      <c r="AO14" s="77">
        <v>71</v>
      </c>
      <c r="AP14" s="77">
        <v>43</v>
      </c>
      <c r="AQ14" s="77">
        <v>68</v>
      </c>
      <c r="AR14" s="77">
        <v>44</v>
      </c>
      <c r="AS14" s="77">
        <v>97</v>
      </c>
      <c r="AT14" s="77">
        <v>76</v>
      </c>
      <c r="AU14" s="77">
        <v>69</v>
      </c>
      <c r="AV14" s="77">
        <v>25</v>
      </c>
      <c r="AW14" s="78">
        <v>33</v>
      </c>
      <c r="AX14" s="78">
        <v>96</v>
      </c>
      <c r="AY14" s="78">
        <v>41</v>
      </c>
      <c r="AZ14" s="78">
        <v>87</v>
      </c>
      <c r="BA14" s="78">
        <v>31</v>
      </c>
      <c r="BB14" s="78">
        <v>24</v>
      </c>
      <c r="BC14" s="78">
        <v>44</v>
      </c>
      <c r="BD14" s="78">
        <v>92</v>
      </c>
      <c r="BE14" s="78">
        <v>27</v>
      </c>
      <c r="BF14" s="78">
        <v>63</v>
      </c>
      <c r="BG14" s="78">
        <v>59</v>
      </c>
      <c r="BH14" s="78">
        <v>21</v>
      </c>
    </row>
    <row r="15" spans="1:60" x14ac:dyDescent="0.2">
      <c r="A15" t="s">
        <v>1062</v>
      </c>
      <c r="B15" s="75">
        <v>44476</v>
      </c>
      <c r="C15" t="s">
        <v>1060</v>
      </c>
      <c r="D15" t="s">
        <v>1034</v>
      </c>
      <c r="E15" t="s">
        <v>1063</v>
      </c>
      <c r="F15" s="79">
        <v>1211</v>
      </c>
      <c r="G15" s="75">
        <v>44465</v>
      </c>
      <c r="H15" s="75">
        <v>44465</v>
      </c>
      <c r="I15" s="75">
        <v>44465</v>
      </c>
      <c r="J15" s="75">
        <v>44465</v>
      </c>
      <c r="K15" s="75">
        <v>44465</v>
      </c>
      <c r="L15" s="75"/>
      <c r="M15" s="68">
        <v>66</v>
      </c>
      <c r="N15" s="68">
        <v>81</v>
      </c>
      <c r="O15" s="68">
        <v>83</v>
      </c>
      <c r="P15" s="68">
        <v>69</v>
      </c>
      <c r="Q15" s="68">
        <v>56</v>
      </c>
      <c r="R15" s="68">
        <v>68</v>
      </c>
      <c r="S15" s="68">
        <v>86</v>
      </c>
      <c r="T15" s="68">
        <v>29</v>
      </c>
      <c r="U15" s="68">
        <v>37</v>
      </c>
      <c r="V15" s="68">
        <v>33</v>
      </c>
      <c r="W15" s="68">
        <v>29</v>
      </c>
      <c r="X15" s="68">
        <v>83</v>
      </c>
      <c r="Y15" s="76">
        <v>56</v>
      </c>
      <c r="Z15" s="76">
        <v>57</v>
      </c>
      <c r="AA15" s="76">
        <v>99</v>
      </c>
      <c r="AB15" s="76">
        <v>36</v>
      </c>
      <c r="AC15" s="76">
        <v>77</v>
      </c>
      <c r="AD15" s="76">
        <v>99</v>
      </c>
      <c r="AE15" s="76">
        <v>20</v>
      </c>
      <c r="AF15" s="76">
        <v>20</v>
      </c>
      <c r="AG15" s="76">
        <v>75</v>
      </c>
      <c r="AH15" s="76">
        <v>94</v>
      </c>
      <c r="AI15" s="76">
        <v>25</v>
      </c>
      <c r="AJ15" s="76">
        <v>51</v>
      </c>
      <c r="AK15" s="77">
        <v>30</v>
      </c>
      <c r="AL15" s="77">
        <v>76</v>
      </c>
      <c r="AM15" s="77">
        <v>82</v>
      </c>
      <c r="AN15" s="77">
        <v>26</v>
      </c>
      <c r="AO15" s="77">
        <v>77</v>
      </c>
      <c r="AP15" s="77">
        <v>80</v>
      </c>
      <c r="AQ15" s="77">
        <v>94</v>
      </c>
      <c r="AR15" s="77">
        <v>69</v>
      </c>
      <c r="AS15" s="77">
        <v>89</v>
      </c>
      <c r="AT15" s="77">
        <v>71</v>
      </c>
      <c r="AU15" s="77">
        <v>53</v>
      </c>
      <c r="AV15" s="77">
        <v>62</v>
      </c>
      <c r="AW15" s="78">
        <v>39</v>
      </c>
      <c r="AX15" s="78">
        <v>84</v>
      </c>
      <c r="AY15" s="78">
        <v>30</v>
      </c>
      <c r="AZ15" s="78">
        <v>58</v>
      </c>
      <c r="BA15" s="78">
        <v>30</v>
      </c>
      <c r="BB15" s="78">
        <v>98</v>
      </c>
      <c r="BC15" s="78">
        <v>28</v>
      </c>
      <c r="BD15" s="78">
        <v>52</v>
      </c>
      <c r="BE15" s="78">
        <v>48</v>
      </c>
      <c r="BF15" s="78">
        <v>22</v>
      </c>
      <c r="BG15" s="78">
        <v>22</v>
      </c>
      <c r="BH15" s="78">
        <v>66</v>
      </c>
    </row>
    <row r="16" spans="1:60" x14ac:dyDescent="0.2">
      <c r="A16" t="s">
        <v>1064</v>
      </c>
      <c r="B16" s="75">
        <v>44477</v>
      </c>
      <c r="C16" t="s">
        <v>1060</v>
      </c>
      <c r="D16" t="s">
        <v>1034</v>
      </c>
      <c r="E16" t="s">
        <v>1065</v>
      </c>
      <c r="F16" s="79">
        <v>1212</v>
      </c>
      <c r="G16" s="75">
        <v>44465</v>
      </c>
      <c r="H16" s="75">
        <v>44465</v>
      </c>
      <c r="I16" s="75">
        <v>44465</v>
      </c>
      <c r="J16" s="75">
        <v>44465</v>
      </c>
      <c r="K16" s="75"/>
      <c r="L16" s="75"/>
      <c r="M16" s="68">
        <v>20</v>
      </c>
      <c r="N16" s="68">
        <v>34</v>
      </c>
      <c r="O16" s="68">
        <v>51</v>
      </c>
      <c r="P16" s="68">
        <v>47</v>
      </c>
      <c r="Q16" s="68">
        <v>24</v>
      </c>
      <c r="R16" s="68">
        <v>72</v>
      </c>
      <c r="S16" s="68">
        <v>56</v>
      </c>
      <c r="T16" s="68">
        <v>89</v>
      </c>
      <c r="U16" s="68">
        <v>97</v>
      </c>
      <c r="V16" s="68">
        <v>89</v>
      </c>
      <c r="W16" s="68">
        <v>35</v>
      </c>
      <c r="X16" s="68">
        <v>44</v>
      </c>
      <c r="Y16" s="76">
        <v>45</v>
      </c>
      <c r="Z16" s="76">
        <v>30</v>
      </c>
      <c r="AA16" s="76">
        <v>62</v>
      </c>
      <c r="AB16" s="76">
        <v>61</v>
      </c>
      <c r="AC16" s="76">
        <v>73</v>
      </c>
      <c r="AD16" s="76">
        <v>53</v>
      </c>
      <c r="AE16" s="76">
        <v>23</v>
      </c>
      <c r="AF16" s="76">
        <v>90</v>
      </c>
      <c r="AG16" s="76">
        <v>43</v>
      </c>
      <c r="AH16" s="76">
        <v>67</v>
      </c>
      <c r="AI16" s="76">
        <v>78</v>
      </c>
      <c r="AJ16" s="76">
        <v>94</v>
      </c>
      <c r="AK16" s="77">
        <v>90</v>
      </c>
      <c r="AL16" s="77">
        <v>45</v>
      </c>
      <c r="AM16" s="77">
        <v>33</v>
      </c>
      <c r="AN16" s="77">
        <v>31</v>
      </c>
      <c r="AO16" s="77">
        <v>83</v>
      </c>
      <c r="AP16" s="77">
        <v>51</v>
      </c>
      <c r="AQ16" s="77">
        <v>45</v>
      </c>
      <c r="AR16" s="77">
        <v>50</v>
      </c>
      <c r="AS16" s="77">
        <v>94</v>
      </c>
      <c r="AT16" s="77">
        <v>30</v>
      </c>
      <c r="AU16" s="77">
        <v>21</v>
      </c>
      <c r="AV16" s="77">
        <v>26</v>
      </c>
      <c r="AW16" s="78">
        <v>90</v>
      </c>
      <c r="AX16" s="78">
        <v>84</v>
      </c>
      <c r="AY16" s="78">
        <v>70</v>
      </c>
      <c r="AZ16" s="78">
        <v>58</v>
      </c>
      <c r="BA16" s="78">
        <v>43</v>
      </c>
      <c r="BB16" s="78">
        <v>46</v>
      </c>
      <c r="BC16" s="78">
        <v>23</v>
      </c>
      <c r="BD16" s="78">
        <v>73</v>
      </c>
      <c r="BE16" s="78">
        <v>51</v>
      </c>
      <c r="BF16" s="78">
        <v>89</v>
      </c>
      <c r="BG16" s="78">
        <v>69</v>
      </c>
      <c r="BH16" s="78">
        <v>32</v>
      </c>
    </row>
    <row r="17" spans="1:60" x14ac:dyDescent="0.2">
      <c r="A17" t="s">
        <v>1066</v>
      </c>
      <c r="B17" s="75">
        <v>44478</v>
      </c>
      <c r="C17" t="s">
        <v>1060</v>
      </c>
      <c r="D17" t="s">
        <v>1034</v>
      </c>
      <c r="E17" t="s">
        <v>1067</v>
      </c>
      <c r="F17" s="79">
        <v>1213</v>
      </c>
      <c r="G17" s="75">
        <v>44465</v>
      </c>
      <c r="H17" s="75">
        <v>44465</v>
      </c>
      <c r="I17" s="75">
        <v>44465</v>
      </c>
      <c r="J17" s="75">
        <v>44465</v>
      </c>
      <c r="K17" s="75"/>
      <c r="L17" s="75"/>
      <c r="M17" s="68">
        <v>54</v>
      </c>
      <c r="N17" s="68">
        <v>59</v>
      </c>
      <c r="O17" s="68">
        <v>31</v>
      </c>
      <c r="P17" s="68">
        <v>84</v>
      </c>
      <c r="Q17" s="68">
        <v>76</v>
      </c>
      <c r="R17" s="68">
        <v>39</v>
      </c>
      <c r="S17" s="68">
        <v>77</v>
      </c>
      <c r="T17" s="68">
        <v>94</v>
      </c>
      <c r="U17" s="68">
        <v>94</v>
      </c>
      <c r="V17" s="68">
        <v>67</v>
      </c>
      <c r="W17" s="68">
        <v>98</v>
      </c>
      <c r="X17" s="68">
        <v>62</v>
      </c>
      <c r="Y17" s="76">
        <v>74</v>
      </c>
      <c r="Z17" s="76">
        <v>80</v>
      </c>
      <c r="AA17" s="76">
        <v>53</v>
      </c>
      <c r="AB17" s="76">
        <v>90</v>
      </c>
      <c r="AC17" s="76">
        <v>93</v>
      </c>
      <c r="AD17" s="76">
        <v>49</v>
      </c>
      <c r="AE17" s="76">
        <v>95</v>
      </c>
      <c r="AF17" s="76">
        <v>78</v>
      </c>
      <c r="AG17" s="76">
        <v>93</v>
      </c>
      <c r="AH17" s="76">
        <v>81</v>
      </c>
      <c r="AI17" s="76">
        <v>24</v>
      </c>
      <c r="AJ17" s="76">
        <v>71</v>
      </c>
      <c r="AK17" s="77">
        <v>49</v>
      </c>
      <c r="AL17" s="77">
        <v>33</v>
      </c>
      <c r="AM17" s="77">
        <v>48</v>
      </c>
      <c r="AN17" s="77">
        <v>92</v>
      </c>
      <c r="AO17" s="77">
        <v>35</v>
      </c>
      <c r="AP17" s="77">
        <v>47</v>
      </c>
      <c r="AQ17" s="77">
        <v>100</v>
      </c>
      <c r="AR17" s="77">
        <v>53</v>
      </c>
      <c r="AS17" s="77">
        <v>32</v>
      </c>
      <c r="AT17" s="77">
        <v>59</v>
      </c>
      <c r="AU17" s="77">
        <v>69</v>
      </c>
      <c r="AV17" s="77">
        <v>99</v>
      </c>
      <c r="AW17" s="78">
        <v>27</v>
      </c>
      <c r="AX17" s="78">
        <v>94</v>
      </c>
      <c r="AY17" s="78">
        <v>93</v>
      </c>
      <c r="AZ17" s="78">
        <v>48</v>
      </c>
      <c r="BA17" s="78">
        <v>26</v>
      </c>
      <c r="BB17" s="78">
        <v>28</v>
      </c>
      <c r="BC17" s="78">
        <v>58</v>
      </c>
      <c r="BD17" s="78">
        <v>68</v>
      </c>
      <c r="BE17" s="78">
        <v>33</v>
      </c>
      <c r="BF17" s="78">
        <v>36</v>
      </c>
      <c r="BG17" s="78">
        <v>63</v>
      </c>
      <c r="BH17" s="78">
        <v>60</v>
      </c>
    </row>
    <row r="18" spans="1:60" x14ac:dyDescent="0.2">
      <c r="A18" t="s">
        <v>1068</v>
      </c>
      <c r="B18" s="75">
        <v>44479</v>
      </c>
      <c r="C18" t="s">
        <v>1060</v>
      </c>
      <c r="D18" t="s">
        <v>1034</v>
      </c>
      <c r="E18" t="s">
        <v>1069</v>
      </c>
      <c r="F18" s="79">
        <v>1214</v>
      </c>
      <c r="G18" s="75">
        <v>44465</v>
      </c>
      <c r="H18" s="75">
        <v>44465</v>
      </c>
      <c r="I18" s="75">
        <v>44465</v>
      </c>
      <c r="J18" s="75">
        <v>44465</v>
      </c>
      <c r="K18" s="75"/>
      <c r="L18" s="75"/>
      <c r="M18" s="68">
        <v>42</v>
      </c>
      <c r="N18" s="68">
        <v>26</v>
      </c>
      <c r="O18" s="68">
        <v>41</v>
      </c>
      <c r="P18" s="68">
        <v>85</v>
      </c>
      <c r="Q18" s="68">
        <v>85</v>
      </c>
      <c r="R18" s="68">
        <v>97</v>
      </c>
      <c r="S18" s="68">
        <v>52</v>
      </c>
      <c r="T18" s="68">
        <v>98</v>
      </c>
      <c r="U18" s="68">
        <v>75</v>
      </c>
      <c r="V18" s="68">
        <v>29</v>
      </c>
      <c r="W18" s="68">
        <v>82</v>
      </c>
      <c r="X18" s="68">
        <v>59</v>
      </c>
      <c r="Y18" s="76">
        <v>22</v>
      </c>
      <c r="Z18" s="76">
        <v>52</v>
      </c>
      <c r="AA18" s="76">
        <v>62</v>
      </c>
      <c r="AB18" s="76">
        <v>88</v>
      </c>
      <c r="AC18" s="76">
        <v>93</v>
      </c>
      <c r="AD18" s="76">
        <v>22</v>
      </c>
      <c r="AE18" s="76">
        <v>76</v>
      </c>
      <c r="AF18" s="76">
        <v>56</v>
      </c>
      <c r="AG18" s="76">
        <v>81</v>
      </c>
      <c r="AH18" s="76">
        <v>22</v>
      </c>
      <c r="AI18" s="76">
        <v>27</v>
      </c>
      <c r="AJ18" s="76">
        <v>36</v>
      </c>
      <c r="AK18" s="77">
        <v>77</v>
      </c>
      <c r="AL18" s="77">
        <v>60</v>
      </c>
      <c r="AM18" s="77">
        <v>90</v>
      </c>
      <c r="AN18" s="77">
        <v>94</v>
      </c>
      <c r="AO18" s="77">
        <v>83</v>
      </c>
      <c r="AP18" s="77">
        <v>36</v>
      </c>
      <c r="AQ18" s="77">
        <v>72</v>
      </c>
      <c r="AR18" s="77">
        <v>77</v>
      </c>
      <c r="AS18" s="77">
        <v>53</v>
      </c>
      <c r="AT18" s="77">
        <v>68</v>
      </c>
      <c r="AU18" s="77">
        <v>73</v>
      </c>
      <c r="AV18" s="77">
        <v>67</v>
      </c>
      <c r="AW18" s="78">
        <v>93</v>
      </c>
      <c r="AX18" s="78">
        <v>41</v>
      </c>
      <c r="AY18" s="78">
        <v>95</v>
      </c>
      <c r="AZ18" s="78">
        <v>62</v>
      </c>
      <c r="BA18" s="78">
        <v>56</v>
      </c>
      <c r="BB18" s="78">
        <v>21</v>
      </c>
      <c r="BC18" s="78">
        <v>43</v>
      </c>
      <c r="BD18" s="78">
        <v>69</v>
      </c>
      <c r="BE18" s="78">
        <v>58</v>
      </c>
      <c r="BF18" s="78">
        <v>33</v>
      </c>
      <c r="BG18" s="78">
        <v>58</v>
      </c>
      <c r="BH18" s="78">
        <v>25</v>
      </c>
    </row>
    <row r="19" spans="1:60" x14ac:dyDescent="0.2">
      <c r="A19" t="s">
        <v>1070</v>
      </c>
      <c r="B19" s="75">
        <v>44480</v>
      </c>
      <c r="C19" t="s">
        <v>1071</v>
      </c>
      <c r="D19" t="s">
        <v>1034</v>
      </c>
      <c r="E19" t="s">
        <v>1072</v>
      </c>
      <c r="F19" s="79">
        <v>1215</v>
      </c>
      <c r="G19" s="75">
        <v>44465</v>
      </c>
      <c r="H19" s="75">
        <v>44465</v>
      </c>
      <c r="I19" s="75">
        <v>44465</v>
      </c>
      <c r="J19" s="75">
        <v>44465</v>
      </c>
      <c r="K19" s="75"/>
      <c r="L19" s="75"/>
      <c r="M19" s="68">
        <v>46</v>
      </c>
      <c r="N19" s="68">
        <v>47</v>
      </c>
      <c r="O19" s="68">
        <v>34</v>
      </c>
      <c r="P19" s="68">
        <v>54</v>
      </c>
      <c r="Q19" s="68">
        <v>39</v>
      </c>
      <c r="R19" s="68">
        <v>33</v>
      </c>
      <c r="S19" s="68">
        <v>29</v>
      </c>
      <c r="T19" s="68">
        <v>23</v>
      </c>
      <c r="U19" s="68">
        <v>31</v>
      </c>
      <c r="V19" s="68">
        <v>68</v>
      </c>
      <c r="W19" s="68">
        <v>43</v>
      </c>
      <c r="X19" s="68">
        <v>28</v>
      </c>
      <c r="Y19" s="76">
        <v>49</v>
      </c>
      <c r="Z19" s="76">
        <v>98</v>
      </c>
      <c r="AA19" s="76">
        <v>68</v>
      </c>
      <c r="AB19" s="76">
        <v>36</v>
      </c>
      <c r="AC19" s="76">
        <v>35</v>
      </c>
      <c r="AD19" s="76">
        <v>81</v>
      </c>
      <c r="AE19" s="76">
        <v>52</v>
      </c>
      <c r="AF19" s="76">
        <v>69</v>
      </c>
      <c r="AG19" s="76">
        <v>28</v>
      </c>
      <c r="AH19" s="76">
        <v>38</v>
      </c>
      <c r="AI19" s="76">
        <v>26</v>
      </c>
      <c r="AJ19" s="76">
        <v>100</v>
      </c>
      <c r="AK19" s="77">
        <v>33</v>
      </c>
      <c r="AL19" s="77">
        <v>34</v>
      </c>
      <c r="AM19" s="77">
        <v>29</v>
      </c>
      <c r="AN19" s="77">
        <v>26</v>
      </c>
      <c r="AO19" s="77">
        <v>90</v>
      </c>
      <c r="AP19" s="77">
        <v>96</v>
      </c>
      <c r="AQ19" s="77">
        <v>23</v>
      </c>
      <c r="AR19" s="77">
        <v>82</v>
      </c>
      <c r="AS19" s="77">
        <v>70</v>
      </c>
      <c r="AT19" s="77">
        <v>39</v>
      </c>
      <c r="AU19" s="77">
        <v>77</v>
      </c>
      <c r="AV19" s="77">
        <v>51</v>
      </c>
      <c r="AW19" s="78">
        <v>93</v>
      </c>
      <c r="AX19" s="78">
        <v>28</v>
      </c>
      <c r="AY19" s="78">
        <v>98</v>
      </c>
      <c r="AZ19" s="78">
        <v>75</v>
      </c>
      <c r="BA19" s="78">
        <v>28</v>
      </c>
      <c r="BB19" s="78">
        <v>82</v>
      </c>
      <c r="BC19" s="78">
        <v>96</v>
      </c>
      <c r="BD19" s="78">
        <v>79</v>
      </c>
      <c r="BE19" s="78">
        <v>31</v>
      </c>
      <c r="BF19" s="78">
        <v>46</v>
      </c>
      <c r="BG19" s="78">
        <v>28</v>
      </c>
      <c r="BH19" s="78">
        <v>94</v>
      </c>
    </row>
    <row r="20" spans="1:60" x14ac:dyDescent="0.2">
      <c r="A20" t="s">
        <v>1073</v>
      </c>
      <c r="B20" s="75">
        <v>44481</v>
      </c>
      <c r="C20" t="s">
        <v>1074</v>
      </c>
      <c r="D20" t="s">
        <v>1034</v>
      </c>
      <c r="E20" t="s">
        <v>1075</v>
      </c>
      <c r="F20" s="79">
        <v>1216</v>
      </c>
      <c r="G20" s="75">
        <v>44465</v>
      </c>
      <c r="H20" s="75">
        <v>44465</v>
      </c>
      <c r="I20" s="75">
        <v>44465</v>
      </c>
      <c r="J20" s="75">
        <v>44465</v>
      </c>
      <c r="K20" s="75"/>
      <c r="L20" s="75"/>
      <c r="M20" s="68">
        <v>28</v>
      </c>
      <c r="N20" s="68">
        <v>31</v>
      </c>
      <c r="O20" s="68">
        <v>30</v>
      </c>
      <c r="P20" s="68">
        <v>54</v>
      </c>
      <c r="Q20" s="68">
        <v>61</v>
      </c>
      <c r="R20" s="68">
        <v>33</v>
      </c>
      <c r="S20" s="68">
        <v>39</v>
      </c>
      <c r="T20" s="68">
        <v>50</v>
      </c>
      <c r="U20" s="68">
        <v>30</v>
      </c>
      <c r="V20" s="68">
        <v>52</v>
      </c>
      <c r="W20" s="68">
        <v>89</v>
      </c>
      <c r="X20" s="68">
        <v>43</v>
      </c>
      <c r="Y20" s="76">
        <v>68</v>
      </c>
      <c r="Z20" s="76">
        <v>87</v>
      </c>
      <c r="AA20" s="76">
        <v>21</v>
      </c>
      <c r="AB20" s="76">
        <v>49</v>
      </c>
      <c r="AC20" s="76">
        <v>24</v>
      </c>
      <c r="AD20" s="76">
        <v>93</v>
      </c>
      <c r="AE20" s="76">
        <v>57</v>
      </c>
      <c r="AF20" s="76">
        <v>21</v>
      </c>
      <c r="AG20" s="76">
        <v>86</v>
      </c>
      <c r="AH20" s="76">
        <v>75</v>
      </c>
      <c r="AI20" s="76">
        <v>89</v>
      </c>
      <c r="AJ20" s="76">
        <v>26</v>
      </c>
      <c r="AK20" s="77">
        <v>37</v>
      </c>
      <c r="AL20" s="77">
        <v>39</v>
      </c>
      <c r="AM20" s="77">
        <v>30</v>
      </c>
      <c r="AN20" s="77">
        <v>77</v>
      </c>
      <c r="AO20" s="77">
        <v>73</v>
      </c>
      <c r="AP20" s="77">
        <v>71</v>
      </c>
      <c r="AQ20" s="77">
        <v>50</v>
      </c>
      <c r="AR20" s="77">
        <v>98</v>
      </c>
      <c r="AS20" s="77">
        <v>81</v>
      </c>
      <c r="AT20" s="77">
        <v>65</v>
      </c>
      <c r="AU20" s="77">
        <v>75</v>
      </c>
      <c r="AV20" s="77">
        <v>91</v>
      </c>
      <c r="AW20" s="78">
        <v>70</v>
      </c>
      <c r="AX20" s="78">
        <v>68</v>
      </c>
      <c r="AY20" s="78">
        <v>79</v>
      </c>
      <c r="AZ20" s="78">
        <v>68</v>
      </c>
      <c r="BA20" s="78">
        <v>76</v>
      </c>
      <c r="BB20" s="78">
        <v>63</v>
      </c>
      <c r="BC20" s="78">
        <v>91</v>
      </c>
      <c r="BD20" s="78">
        <v>29</v>
      </c>
      <c r="BE20" s="78">
        <v>54</v>
      </c>
      <c r="BF20" s="78">
        <v>74</v>
      </c>
      <c r="BG20" s="78">
        <v>84</v>
      </c>
      <c r="BH20" s="78">
        <v>99</v>
      </c>
    </row>
    <row r="21" spans="1:60" x14ac:dyDescent="0.2">
      <c r="A21" t="s">
        <v>1076</v>
      </c>
      <c r="B21" s="75">
        <v>44482</v>
      </c>
      <c r="C21" t="s">
        <v>1077</v>
      </c>
      <c r="D21" t="s">
        <v>1034</v>
      </c>
      <c r="E21" t="s">
        <v>1078</v>
      </c>
      <c r="F21" s="79">
        <v>1217</v>
      </c>
      <c r="G21" s="75">
        <v>44465</v>
      </c>
      <c r="H21" s="75">
        <v>44465</v>
      </c>
      <c r="I21" s="75">
        <v>44465</v>
      </c>
      <c r="J21" s="75">
        <v>44465</v>
      </c>
      <c r="K21" s="75"/>
      <c r="L21" s="75"/>
      <c r="M21" s="68">
        <v>82</v>
      </c>
      <c r="N21" s="68">
        <v>98</v>
      </c>
      <c r="O21" s="68">
        <v>27</v>
      </c>
      <c r="P21" s="68">
        <v>87</v>
      </c>
      <c r="Q21" s="68">
        <v>49</v>
      </c>
      <c r="R21" s="68">
        <v>83</v>
      </c>
      <c r="S21" s="68">
        <v>44</v>
      </c>
      <c r="T21" s="68">
        <v>57</v>
      </c>
      <c r="U21" s="68">
        <v>65</v>
      </c>
      <c r="V21" s="68">
        <v>37</v>
      </c>
      <c r="W21" s="68">
        <v>84</v>
      </c>
      <c r="X21" s="68">
        <v>43</v>
      </c>
      <c r="Y21" s="76">
        <v>25</v>
      </c>
      <c r="Z21" s="76">
        <v>60</v>
      </c>
      <c r="AA21" s="76">
        <v>87</v>
      </c>
      <c r="AB21" s="76">
        <v>61</v>
      </c>
      <c r="AC21" s="76">
        <v>57</v>
      </c>
      <c r="AD21" s="76">
        <v>66</v>
      </c>
      <c r="AE21" s="76">
        <v>55</v>
      </c>
      <c r="AF21" s="76">
        <v>45</v>
      </c>
      <c r="AG21" s="76">
        <v>32</v>
      </c>
      <c r="AH21" s="76">
        <v>65</v>
      </c>
      <c r="AI21" s="76">
        <v>88</v>
      </c>
      <c r="AJ21" s="76">
        <v>29</v>
      </c>
      <c r="AK21" s="77">
        <v>56</v>
      </c>
      <c r="AL21" s="77">
        <v>51</v>
      </c>
      <c r="AM21" s="77">
        <v>81</v>
      </c>
      <c r="AN21" s="77">
        <v>100</v>
      </c>
      <c r="AO21" s="77">
        <v>67</v>
      </c>
      <c r="AP21" s="77">
        <v>47</v>
      </c>
      <c r="AQ21" s="77">
        <v>34</v>
      </c>
      <c r="AR21" s="77">
        <v>57</v>
      </c>
      <c r="AS21" s="77">
        <v>22</v>
      </c>
      <c r="AT21" s="77">
        <v>52</v>
      </c>
      <c r="AU21" s="77">
        <v>83</v>
      </c>
      <c r="AV21" s="77">
        <v>76</v>
      </c>
      <c r="AW21" s="78">
        <v>94</v>
      </c>
      <c r="AX21" s="78">
        <v>57</v>
      </c>
      <c r="AY21" s="78">
        <v>67</v>
      </c>
      <c r="AZ21" s="78">
        <v>73</v>
      </c>
      <c r="BA21" s="78">
        <v>95</v>
      </c>
      <c r="BB21" s="78">
        <v>21</v>
      </c>
      <c r="BC21" s="78">
        <v>39</v>
      </c>
      <c r="BD21" s="78">
        <v>49</v>
      </c>
      <c r="BE21" s="78">
        <v>31</v>
      </c>
      <c r="BF21" s="78">
        <v>51</v>
      </c>
      <c r="BG21" s="78">
        <v>74</v>
      </c>
      <c r="BH21" s="78">
        <v>88</v>
      </c>
    </row>
    <row r="22" spans="1:60" x14ac:dyDescent="0.2">
      <c r="A22" t="s">
        <v>1079</v>
      </c>
      <c r="B22" s="75">
        <v>44483</v>
      </c>
      <c r="C22" t="s">
        <v>1080</v>
      </c>
      <c r="D22" t="s">
        <v>1034</v>
      </c>
      <c r="E22" t="s">
        <v>1081</v>
      </c>
      <c r="F22" s="79">
        <v>1218</v>
      </c>
      <c r="G22" s="75">
        <v>44465</v>
      </c>
      <c r="H22" s="75">
        <v>44465</v>
      </c>
      <c r="I22" s="75">
        <v>44465</v>
      </c>
      <c r="J22" s="75">
        <v>44465</v>
      </c>
      <c r="K22" s="75">
        <v>44465</v>
      </c>
      <c r="L22" s="75"/>
      <c r="M22" s="68">
        <v>46</v>
      </c>
      <c r="N22" s="68">
        <v>38</v>
      </c>
      <c r="O22" s="68">
        <v>27</v>
      </c>
      <c r="P22" s="68">
        <v>93</v>
      </c>
      <c r="Q22" s="68">
        <v>96</v>
      </c>
      <c r="R22" s="68">
        <v>22</v>
      </c>
      <c r="S22" s="68">
        <v>91</v>
      </c>
      <c r="T22" s="68">
        <v>88</v>
      </c>
      <c r="U22" s="68">
        <v>72</v>
      </c>
      <c r="V22" s="68">
        <v>35</v>
      </c>
      <c r="W22" s="68">
        <v>55</v>
      </c>
      <c r="X22" s="68">
        <v>89</v>
      </c>
      <c r="Y22" s="76">
        <v>44</v>
      </c>
      <c r="Z22" s="76">
        <v>92</v>
      </c>
      <c r="AA22" s="76">
        <v>61</v>
      </c>
      <c r="AB22" s="76">
        <v>86</v>
      </c>
      <c r="AC22" s="76">
        <v>62</v>
      </c>
      <c r="AD22" s="76">
        <v>50</v>
      </c>
      <c r="AE22" s="76">
        <v>41</v>
      </c>
      <c r="AF22" s="76">
        <v>28</v>
      </c>
      <c r="AG22" s="76">
        <v>36</v>
      </c>
      <c r="AH22" s="76">
        <v>71</v>
      </c>
      <c r="AI22" s="76">
        <v>47</v>
      </c>
      <c r="AJ22" s="76">
        <v>74</v>
      </c>
      <c r="AK22" s="77">
        <v>66</v>
      </c>
      <c r="AL22" s="77">
        <v>42</v>
      </c>
      <c r="AM22" s="77">
        <v>99</v>
      </c>
      <c r="AN22" s="77">
        <v>93</v>
      </c>
      <c r="AO22" s="77">
        <v>90</v>
      </c>
      <c r="AP22" s="77">
        <v>77</v>
      </c>
      <c r="AQ22" s="77">
        <v>50</v>
      </c>
      <c r="AR22" s="77">
        <v>93</v>
      </c>
      <c r="AS22" s="77">
        <v>64</v>
      </c>
      <c r="AT22" s="77">
        <v>82</v>
      </c>
      <c r="AU22" s="77">
        <v>76</v>
      </c>
      <c r="AV22" s="77">
        <v>93</v>
      </c>
      <c r="AW22" s="78">
        <v>60</v>
      </c>
      <c r="AX22" s="78">
        <v>22</v>
      </c>
      <c r="AY22" s="78">
        <v>55</v>
      </c>
      <c r="AZ22" s="78">
        <v>97</v>
      </c>
      <c r="BA22" s="78">
        <v>26</v>
      </c>
      <c r="BB22" s="78">
        <v>49</v>
      </c>
      <c r="BC22" s="78">
        <v>55</v>
      </c>
      <c r="BD22" s="78">
        <v>72</v>
      </c>
      <c r="BE22" s="78">
        <v>33</v>
      </c>
      <c r="BF22" s="78">
        <v>100</v>
      </c>
      <c r="BG22" s="78">
        <v>94</v>
      </c>
      <c r="BH22" s="78">
        <v>87</v>
      </c>
    </row>
    <row r="23" spans="1:60" x14ac:dyDescent="0.2">
      <c r="A23" t="s">
        <v>1082</v>
      </c>
      <c r="B23" s="75">
        <v>44484</v>
      </c>
      <c r="C23" t="s">
        <v>1083</v>
      </c>
      <c r="D23" t="s">
        <v>1034</v>
      </c>
      <c r="E23" t="s">
        <v>1084</v>
      </c>
      <c r="F23" s="79">
        <v>1219</v>
      </c>
      <c r="G23" s="75">
        <v>44465</v>
      </c>
      <c r="H23" s="75">
        <v>44465</v>
      </c>
      <c r="I23" s="75">
        <v>44465</v>
      </c>
      <c r="J23" s="75">
        <v>44465</v>
      </c>
      <c r="K23" s="75">
        <v>44465</v>
      </c>
      <c r="L23" s="75">
        <v>44465</v>
      </c>
      <c r="M23" s="68">
        <v>64</v>
      </c>
      <c r="N23" s="68">
        <v>94</v>
      </c>
      <c r="O23" s="68">
        <v>51</v>
      </c>
      <c r="P23" s="68">
        <v>98</v>
      </c>
      <c r="Q23" s="68">
        <v>35</v>
      </c>
      <c r="R23" s="68">
        <v>82</v>
      </c>
      <c r="S23" s="68">
        <v>32</v>
      </c>
      <c r="T23" s="68">
        <v>50</v>
      </c>
      <c r="U23" s="68">
        <v>86</v>
      </c>
      <c r="V23" s="68">
        <v>51</v>
      </c>
      <c r="W23" s="68">
        <v>52</v>
      </c>
      <c r="X23" s="68">
        <v>36</v>
      </c>
      <c r="Y23" s="76">
        <v>28</v>
      </c>
      <c r="Z23" s="76">
        <v>99</v>
      </c>
      <c r="AA23" s="76">
        <v>29</v>
      </c>
      <c r="AB23" s="76">
        <v>69</v>
      </c>
      <c r="AC23" s="76">
        <v>71</v>
      </c>
      <c r="AD23" s="76">
        <v>99</v>
      </c>
      <c r="AE23" s="76">
        <v>71</v>
      </c>
      <c r="AF23" s="76">
        <v>53</v>
      </c>
      <c r="AG23" s="76">
        <v>27</v>
      </c>
      <c r="AH23" s="76">
        <v>88</v>
      </c>
      <c r="AI23" s="76">
        <v>98</v>
      </c>
      <c r="AJ23" s="76">
        <v>84</v>
      </c>
      <c r="AK23" s="77">
        <v>66</v>
      </c>
      <c r="AL23" s="77">
        <v>95</v>
      </c>
      <c r="AM23" s="77">
        <v>52</v>
      </c>
      <c r="AN23" s="77">
        <v>59</v>
      </c>
      <c r="AO23" s="77">
        <v>86</v>
      </c>
      <c r="AP23" s="77">
        <v>72</v>
      </c>
      <c r="AQ23" s="77">
        <v>85</v>
      </c>
      <c r="AR23" s="77">
        <v>39</v>
      </c>
      <c r="AS23" s="77">
        <v>39</v>
      </c>
      <c r="AT23" s="77">
        <v>98</v>
      </c>
      <c r="AU23" s="77">
        <v>57</v>
      </c>
      <c r="AV23" s="77">
        <v>55</v>
      </c>
      <c r="AW23" s="78">
        <v>51</v>
      </c>
      <c r="AX23" s="78">
        <v>74</v>
      </c>
      <c r="AY23" s="78">
        <v>46</v>
      </c>
      <c r="AZ23" s="78">
        <v>83</v>
      </c>
      <c r="BA23" s="78">
        <v>43</v>
      </c>
      <c r="BB23" s="78">
        <v>40</v>
      </c>
      <c r="BC23" s="78">
        <v>74</v>
      </c>
      <c r="BD23" s="78">
        <v>50</v>
      </c>
      <c r="BE23" s="78">
        <v>65</v>
      </c>
      <c r="BF23" s="78">
        <v>40</v>
      </c>
      <c r="BG23" s="78">
        <v>90</v>
      </c>
      <c r="BH23" s="78">
        <v>87</v>
      </c>
    </row>
    <row r="24" spans="1:60" x14ac:dyDescent="0.2">
      <c r="A24" t="s">
        <v>1085</v>
      </c>
      <c r="B24" s="75">
        <v>44485</v>
      </c>
      <c r="C24" t="s">
        <v>1086</v>
      </c>
      <c r="D24" t="s">
        <v>1034</v>
      </c>
      <c r="E24" t="s">
        <v>1087</v>
      </c>
      <c r="F24" s="79">
        <v>1220</v>
      </c>
      <c r="G24" s="75">
        <v>44465</v>
      </c>
      <c r="H24" s="75">
        <v>44465</v>
      </c>
      <c r="I24" s="75">
        <v>44465</v>
      </c>
      <c r="J24" s="75">
        <v>44465</v>
      </c>
      <c r="K24" s="75">
        <v>44465</v>
      </c>
      <c r="L24" s="75"/>
      <c r="M24" s="68">
        <v>60</v>
      </c>
      <c r="N24" s="68">
        <v>41</v>
      </c>
      <c r="O24" s="68">
        <v>89</v>
      </c>
      <c r="P24" s="68">
        <v>51</v>
      </c>
      <c r="Q24" s="68">
        <v>64</v>
      </c>
      <c r="R24" s="68">
        <v>76</v>
      </c>
      <c r="S24" s="68">
        <v>52</v>
      </c>
      <c r="T24" s="68">
        <v>57</v>
      </c>
      <c r="U24" s="68">
        <v>71</v>
      </c>
      <c r="V24" s="68">
        <v>46</v>
      </c>
      <c r="W24" s="68">
        <v>85</v>
      </c>
      <c r="X24" s="68">
        <v>31</v>
      </c>
      <c r="Y24" s="76">
        <v>87</v>
      </c>
      <c r="Z24" s="76">
        <v>43</v>
      </c>
      <c r="AA24" s="76">
        <v>22</v>
      </c>
      <c r="AB24" s="76">
        <v>87</v>
      </c>
      <c r="AC24" s="76">
        <v>90</v>
      </c>
      <c r="AD24" s="76">
        <v>80</v>
      </c>
      <c r="AE24" s="76">
        <v>95</v>
      </c>
      <c r="AF24" s="76">
        <v>54</v>
      </c>
      <c r="AG24" s="76">
        <v>33</v>
      </c>
      <c r="AH24" s="76">
        <v>20</v>
      </c>
      <c r="AI24" s="76">
        <v>55</v>
      </c>
      <c r="AJ24" s="76">
        <v>91</v>
      </c>
      <c r="AK24" s="77">
        <v>20</v>
      </c>
      <c r="AL24" s="77">
        <v>41</v>
      </c>
      <c r="AM24" s="77">
        <v>39</v>
      </c>
      <c r="AN24" s="77">
        <v>94</v>
      </c>
      <c r="AO24" s="77">
        <v>44</v>
      </c>
      <c r="AP24" s="77">
        <v>79</v>
      </c>
      <c r="AQ24" s="77">
        <v>23</v>
      </c>
      <c r="AR24" s="77">
        <v>41</v>
      </c>
      <c r="AS24" s="77">
        <v>91</v>
      </c>
      <c r="AT24" s="77">
        <v>22</v>
      </c>
      <c r="AU24" s="77">
        <v>34</v>
      </c>
      <c r="AV24" s="77">
        <v>45</v>
      </c>
      <c r="AW24" s="78">
        <v>23</v>
      </c>
      <c r="AX24" s="78">
        <v>100</v>
      </c>
      <c r="AY24" s="78">
        <v>79</v>
      </c>
      <c r="AZ24" s="78">
        <v>70</v>
      </c>
      <c r="BA24" s="78">
        <v>42</v>
      </c>
      <c r="BB24" s="78">
        <v>55</v>
      </c>
      <c r="BC24" s="78">
        <v>30</v>
      </c>
      <c r="BD24" s="78">
        <v>26</v>
      </c>
      <c r="BE24" s="78">
        <v>47</v>
      </c>
      <c r="BF24" s="78">
        <v>74</v>
      </c>
      <c r="BG24" s="78">
        <v>31</v>
      </c>
      <c r="BH24" s="78">
        <v>90</v>
      </c>
    </row>
    <row r="25" spans="1:60" x14ac:dyDescent="0.2">
      <c r="A25" t="s">
        <v>1088</v>
      </c>
      <c r="B25" s="75">
        <v>44486</v>
      </c>
      <c r="C25" t="s">
        <v>1089</v>
      </c>
      <c r="D25" t="s">
        <v>1034</v>
      </c>
      <c r="E25" t="s">
        <v>1090</v>
      </c>
      <c r="F25" s="79">
        <v>1221</v>
      </c>
      <c r="G25" s="75">
        <v>44465</v>
      </c>
      <c r="H25" s="75">
        <v>44465</v>
      </c>
      <c r="I25" s="75">
        <v>44465</v>
      </c>
      <c r="J25" s="75"/>
      <c r="K25" s="75"/>
      <c r="L25" s="75"/>
      <c r="M25" s="68">
        <v>37</v>
      </c>
      <c r="N25" s="68">
        <v>74</v>
      </c>
      <c r="O25" s="68">
        <v>94</v>
      </c>
      <c r="P25" s="68">
        <v>53</v>
      </c>
      <c r="Q25" s="68">
        <v>82</v>
      </c>
      <c r="R25" s="68">
        <v>57</v>
      </c>
      <c r="S25" s="68">
        <v>21</v>
      </c>
      <c r="T25" s="68">
        <v>38</v>
      </c>
      <c r="U25" s="68">
        <v>60</v>
      </c>
      <c r="V25" s="68">
        <v>73</v>
      </c>
      <c r="W25" s="68">
        <v>95</v>
      </c>
      <c r="X25" s="68">
        <v>42</v>
      </c>
      <c r="Y25" s="76">
        <v>60</v>
      </c>
      <c r="Z25" s="76">
        <v>79</v>
      </c>
      <c r="AA25" s="76">
        <v>21</v>
      </c>
      <c r="AB25" s="76">
        <v>88</v>
      </c>
      <c r="AC25" s="76">
        <v>97</v>
      </c>
      <c r="AD25" s="76">
        <v>24</v>
      </c>
      <c r="AE25" s="76">
        <v>54</v>
      </c>
      <c r="AF25" s="76">
        <v>68</v>
      </c>
      <c r="AG25" s="76">
        <v>27</v>
      </c>
      <c r="AH25" s="76">
        <v>100</v>
      </c>
      <c r="AI25" s="76">
        <v>42</v>
      </c>
      <c r="AJ25" s="76">
        <v>22</v>
      </c>
      <c r="AK25" s="77">
        <v>96</v>
      </c>
      <c r="AL25" s="77">
        <v>52</v>
      </c>
      <c r="AM25" s="77">
        <v>100</v>
      </c>
      <c r="AN25" s="77">
        <v>83</v>
      </c>
      <c r="AO25" s="77">
        <v>62</v>
      </c>
      <c r="AP25" s="77">
        <v>36</v>
      </c>
      <c r="AQ25" s="77">
        <v>95</v>
      </c>
      <c r="AR25" s="77">
        <v>26</v>
      </c>
      <c r="AS25" s="77">
        <v>70</v>
      </c>
      <c r="AT25" s="77">
        <v>39</v>
      </c>
      <c r="AU25" s="77">
        <v>50</v>
      </c>
      <c r="AV25" s="77">
        <v>59</v>
      </c>
      <c r="AW25" s="78">
        <v>30</v>
      </c>
      <c r="AX25" s="78">
        <v>44</v>
      </c>
      <c r="AY25" s="78">
        <v>69</v>
      </c>
      <c r="AZ25" s="78">
        <v>38</v>
      </c>
      <c r="BA25" s="78">
        <v>69</v>
      </c>
      <c r="BB25" s="78">
        <v>64</v>
      </c>
      <c r="BC25" s="78">
        <v>56</v>
      </c>
      <c r="BD25" s="78">
        <v>59</v>
      </c>
      <c r="BE25" s="78">
        <v>52</v>
      </c>
      <c r="BF25" s="78">
        <v>39</v>
      </c>
      <c r="BG25" s="78">
        <v>96</v>
      </c>
      <c r="BH25" s="78">
        <v>41</v>
      </c>
    </row>
    <row r="26" spans="1:60" x14ac:dyDescent="0.2">
      <c r="A26" t="s">
        <v>1091</v>
      </c>
      <c r="B26" s="75">
        <v>44487</v>
      </c>
      <c r="C26" t="s">
        <v>1089</v>
      </c>
      <c r="D26" t="s">
        <v>1034</v>
      </c>
      <c r="E26" t="s">
        <v>1092</v>
      </c>
      <c r="F26" s="79">
        <v>1222</v>
      </c>
      <c r="G26" s="75">
        <v>44465</v>
      </c>
      <c r="H26" s="75">
        <v>44465</v>
      </c>
      <c r="I26" s="75">
        <v>44465</v>
      </c>
      <c r="J26" s="75"/>
      <c r="K26" s="75"/>
      <c r="L26" s="75"/>
      <c r="M26" s="68">
        <v>66</v>
      </c>
      <c r="N26" s="68">
        <v>58</v>
      </c>
      <c r="O26" s="68">
        <v>74</v>
      </c>
      <c r="P26" s="68">
        <v>96</v>
      </c>
      <c r="Q26" s="68">
        <v>82</v>
      </c>
      <c r="R26" s="68">
        <v>86</v>
      </c>
      <c r="S26" s="68">
        <v>37</v>
      </c>
      <c r="T26" s="68">
        <v>84</v>
      </c>
      <c r="U26" s="68">
        <v>61</v>
      </c>
      <c r="V26" s="68">
        <v>42</v>
      </c>
      <c r="W26" s="68">
        <v>20</v>
      </c>
      <c r="X26" s="68">
        <v>66</v>
      </c>
      <c r="Y26" s="76">
        <v>56</v>
      </c>
      <c r="Z26" s="76">
        <v>38</v>
      </c>
      <c r="AA26" s="76">
        <v>50</v>
      </c>
      <c r="AB26" s="76">
        <v>52</v>
      </c>
      <c r="AC26" s="76">
        <v>93</v>
      </c>
      <c r="AD26" s="76">
        <v>77</v>
      </c>
      <c r="AE26" s="76">
        <v>89</v>
      </c>
      <c r="AF26" s="76">
        <v>65</v>
      </c>
      <c r="AG26" s="76">
        <v>31</v>
      </c>
      <c r="AH26" s="76">
        <v>43</v>
      </c>
      <c r="AI26" s="76">
        <v>74</v>
      </c>
      <c r="AJ26" s="76">
        <v>56</v>
      </c>
      <c r="AK26" s="77">
        <v>22</v>
      </c>
      <c r="AL26" s="77">
        <v>91</v>
      </c>
      <c r="AM26" s="77">
        <v>78</v>
      </c>
      <c r="AN26" s="77">
        <v>30</v>
      </c>
      <c r="AO26" s="77">
        <v>41</v>
      </c>
      <c r="AP26" s="77">
        <v>64</v>
      </c>
      <c r="AQ26" s="77">
        <v>33</v>
      </c>
      <c r="AR26" s="77">
        <v>63</v>
      </c>
      <c r="AS26" s="77">
        <v>71</v>
      </c>
      <c r="AT26" s="77">
        <v>58</v>
      </c>
      <c r="AU26" s="77">
        <v>99</v>
      </c>
      <c r="AV26" s="77">
        <v>54</v>
      </c>
      <c r="AW26" s="78">
        <v>53</v>
      </c>
      <c r="AX26" s="78">
        <v>22</v>
      </c>
      <c r="AY26" s="78">
        <v>66</v>
      </c>
      <c r="AZ26" s="78">
        <v>56</v>
      </c>
      <c r="BA26" s="78">
        <v>26</v>
      </c>
      <c r="BB26" s="78">
        <v>75</v>
      </c>
      <c r="BC26" s="78">
        <v>40</v>
      </c>
      <c r="BD26" s="78">
        <v>72</v>
      </c>
      <c r="BE26" s="78">
        <v>53</v>
      </c>
      <c r="BF26" s="78">
        <v>74</v>
      </c>
      <c r="BG26" s="78">
        <v>55</v>
      </c>
      <c r="BH26" s="78">
        <v>60</v>
      </c>
    </row>
    <row r="27" spans="1:60" x14ac:dyDescent="0.2">
      <c r="A27" t="s">
        <v>1093</v>
      </c>
      <c r="B27" s="75">
        <v>44488</v>
      </c>
      <c r="C27" t="s">
        <v>1089</v>
      </c>
      <c r="D27" t="s">
        <v>1034</v>
      </c>
      <c r="E27" t="s">
        <v>1094</v>
      </c>
      <c r="F27" s="79">
        <v>1223</v>
      </c>
      <c r="G27" s="75">
        <v>44465</v>
      </c>
      <c r="H27" s="75">
        <v>44465</v>
      </c>
      <c r="I27" s="75"/>
      <c r="J27" s="75"/>
      <c r="K27" s="75"/>
      <c r="L27" s="75"/>
      <c r="M27" s="68">
        <v>73</v>
      </c>
      <c r="N27" s="68">
        <v>73</v>
      </c>
      <c r="O27" s="68">
        <v>46</v>
      </c>
      <c r="P27" s="68">
        <v>24</v>
      </c>
      <c r="Q27" s="68">
        <v>79</v>
      </c>
      <c r="R27" s="68">
        <v>76</v>
      </c>
      <c r="S27" s="68">
        <v>59</v>
      </c>
      <c r="T27" s="68">
        <v>88</v>
      </c>
      <c r="U27" s="68">
        <v>77</v>
      </c>
      <c r="V27" s="68">
        <v>72</v>
      </c>
      <c r="W27" s="68">
        <v>92</v>
      </c>
      <c r="X27" s="68">
        <v>97</v>
      </c>
      <c r="Y27" s="76">
        <v>54</v>
      </c>
      <c r="Z27" s="76">
        <v>63</v>
      </c>
      <c r="AA27" s="76">
        <v>33</v>
      </c>
      <c r="AB27" s="76">
        <v>78</v>
      </c>
      <c r="AC27" s="76">
        <v>91</v>
      </c>
      <c r="AD27" s="76">
        <v>95</v>
      </c>
      <c r="AE27" s="76">
        <v>77</v>
      </c>
      <c r="AF27" s="76">
        <v>64</v>
      </c>
      <c r="AG27" s="76">
        <v>82</v>
      </c>
      <c r="AH27" s="76">
        <v>51</v>
      </c>
      <c r="AI27" s="76">
        <v>48</v>
      </c>
      <c r="AJ27" s="76">
        <v>51</v>
      </c>
      <c r="AK27" s="77">
        <v>96</v>
      </c>
      <c r="AL27" s="77">
        <v>21</v>
      </c>
      <c r="AM27" s="77">
        <v>36</v>
      </c>
      <c r="AN27" s="77">
        <v>83</v>
      </c>
      <c r="AO27" s="77">
        <v>66</v>
      </c>
      <c r="AP27" s="77">
        <v>55</v>
      </c>
      <c r="AQ27" s="77">
        <v>61</v>
      </c>
      <c r="AR27" s="77">
        <v>70</v>
      </c>
      <c r="AS27" s="77">
        <v>88</v>
      </c>
      <c r="AT27" s="77">
        <v>51</v>
      </c>
      <c r="AU27" s="77">
        <v>79</v>
      </c>
      <c r="AV27" s="77">
        <v>77</v>
      </c>
      <c r="AW27" s="78">
        <v>90</v>
      </c>
      <c r="AX27" s="78">
        <v>29</v>
      </c>
      <c r="AY27" s="78">
        <v>75</v>
      </c>
      <c r="AZ27" s="78">
        <v>95</v>
      </c>
      <c r="BA27" s="78">
        <v>25</v>
      </c>
      <c r="BB27" s="78">
        <v>58</v>
      </c>
      <c r="BC27" s="78">
        <v>59</v>
      </c>
      <c r="BD27" s="78">
        <v>88</v>
      </c>
      <c r="BE27" s="78">
        <v>37</v>
      </c>
      <c r="BF27" s="78">
        <v>74</v>
      </c>
      <c r="BG27" s="78">
        <v>86</v>
      </c>
      <c r="BH27" s="78">
        <v>89</v>
      </c>
    </row>
    <row r="28" spans="1:60" x14ac:dyDescent="0.2">
      <c r="A28" t="s">
        <v>1095</v>
      </c>
      <c r="B28" s="75">
        <v>44489</v>
      </c>
      <c r="C28" t="s">
        <v>1089</v>
      </c>
      <c r="D28" t="s">
        <v>1034</v>
      </c>
      <c r="E28" t="s">
        <v>1096</v>
      </c>
      <c r="F28" s="79">
        <v>1224</v>
      </c>
      <c r="G28" s="75">
        <v>44465</v>
      </c>
      <c r="H28" s="75">
        <v>44465</v>
      </c>
      <c r="I28" s="75"/>
      <c r="J28" s="75"/>
      <c r="K28" s="75"/>
      <c r="L28" s="75"/>
      <c r="M28" s="68">
        <v>28</v>
      </c>
      <c r="N28" s="68">
        <v>36</v>
      </c>
      <c r="O28" s="68">
        <v>31</v>
      </c>
      <c r="P28" s="68">
        <v>57</v>
      </c>
      <c r="Q28" s="68">
        <v>45</v>
      </c>
      <c r="R28" s="68">
        <v>92</v>
      </c>
      <c r="S28" s="68">
        <v>40</v>
      </c>
      <c r="T28" s="68">
        <v>76</v>
      </c>
      <c r="U28" s="68">
        <v>78</v>
      </c>
      <c r="V28" s="68">
        <v>71</v>
      </c>
      <c r="W28" s="68">
        <v>32</v>
      </c>
      <c r="X28" s="68">
        <v>61</v>
      </c>
      <c r="Y28" s="76">
        <v>76</v>
      </c>
      <c r="Z28" s="76">
        <v>73</v>
      </c>
      <c r="AA28" s="76">
        <v>48</v>
      </c>
      <c r="AB28" s="76">
        <v>83</v>
      </c>
      <c r="AC28" s="76">
        <v>85</v>
      </c>
      <c r="AD28" s="76">
        <v>24</v>
      </c>
      <c r="AE28" s="76">
        <v>59</v>
      </c>
      <c r="AF28" s="76">
        <v>44</v>
      </c>
      <c r="AG28" s="76">
        <v>40</v>
      </c>
      <c r="AH28" s="76">
        <v>35</v>
      </c>
      <c r="AI28" s="76">
        <v>85</v>
      </c>
      <c r="AJ28" s="76">
        <v>57</v>
      </c>
      <c r="AK28" s="77">
        <v>87</v>
      </c>
      <c r="AL28" s="77">
        <v>97</v>
      </c>
      <c r="AM28" s="77">
        <v>53</v>
      </c>
      <c r="AN28" s="77">
        <v>37</v>
      </c>
      <c r="AO28" s="77">
        <v>65</v>
      </c>
      <c r="AP28" s="77">
        <v>58</v>
      </c>
      <c r="AQ28" s="77">
        <v>57</v>
      </c>
      <c r="AR28" s="77">
        <v>91</v>
      </c>
      <c r="AS28" s="77">
        <v>86</v>
      </c>
      <c r="AT28" s="77">
        <v>56</v>
      </c>
      <c r="AU28" s="77">
        <v>63</v>
      </c>
      <c r="AV28" s="77">
        <v>55</v>
      </c>
      <c r="AW28" s="78">
        <v>52</v>
      </c>
      <c r="AX28" s="78">
        <v>99</v>
      </c>
      <c r="AY28" s="78">
        <v>58</v>
      </c>
      <c r="AZ28" s="78">
        <v>57</v>
      </c>
      <c r="BA28" s="78">
        <v>100</v>
      </c>
      <c r="BB28" s="78">
        <v>79</v>
      </c>
      <c r="BC28" s="78">
        <v>56</v>
      </c>
      <c r="BD28" s="78">
        <v>52</v>
      </c>
      <c r="BE28" s="78">
        <v>24</v>
      </c>
      <c r="BF28" s="78">
        <v>24</v>
      </c>
      <c r="BG28" s="78">
        <v>51</v>
      </c>
      <c r="BH28" s="78">
        <v>30</v>
      </c>
    </row>
    <row r="29" spans="1:60" x14ac:dyDescent="0.2">
      <c r="A29" t="s">
        <v>1097</v>
      </c>
      <c r="B29" s="75">
        <v>44490</v>
      </c>
      <c r="C29" t="s">
        <v>1089</v>
      </c>
      <c r="D29" t="s">
        <v>1034</v>
      </c>
      <c r="E29" t="s">
        <v>1098</v>
      </c>
      <c r="F29" s="79">
        <v>1225</v>
      </c>
      <c r="G29" s="75">
        <v>44465</v>
      </c>
      <c r="H29" s="75">
        <v>44465</v>
      </c>
      <c r="I29" s="75"/>
      <c r="J29" s="75"/>
      <c r="K29" s="75"/>
      <c r="L29" s="75"/>
      <c r="M29" s="68">
        <v>50</v>
      </c>
      <c r="N29" s="68">
        <v>58</v>
      </c>
      <c r="O29" s="68">
        <v>59</v>
      </c>
      <c r="P29" s="68">
        <v>76</v>
      </c>
      <c r="Q29" s="68">
        <v>46</v>
      </c>
      <c r="R29" s="68">
        <v>38</v>
      </c>
      <c r="S29" s="68">
        <v>77</v>
      </c>
      <c r="T29" s="68">
        <v>34</v>
      </c>
      <c r="U29" s="68">
        <v>38</v>
      </c>
      <c r="V29" s="68">
        <v>60</v>
      </c>
      <c r="W29" s="68">
        <v>53</v>
      </c>
      <c r="X29" s="68">
        <v>47</v>
      </c>
      <c r="Y29" s="76">
        <v>50</v>
      </c>
      <c r="Z29" s="76">
        <v>53</v>
      </c>
      <c r="AA29" s="76">
        <v>60</v>
      </c>
      <c r="AB29" s="76">
        <v>75</v>
      </c>
      <c r="AC29" s="76">
        <v>54</v>
      </c>
      <c r="AD29" s="76">
        <v>64</v>
      </c>
      <c r="AE29" s="76">
        <v>95</v>
      </c>
      <c r="AF29" s="76">
        <v>63</v>
      </c>
      <c r="AG29" s="76">
        <v>22</v>
      </c>
      <c r="AH29" s="76">
        <v>53</v>
      </c>
      <c r="AI29" s="76">
        <v>56</v>
      </c>
      <c r="AJ29" s="76">
        <v>54</v>
      </c>
      <c r="AK29" s="77">
        <v>39</v>
      </c>
      <c r="AL29" s="77">
        <v>86</v>
      </c>
      <c r="AM29" s="77">
        <v>93</v>
      </c>
      <c r="AN29" s="77">
        <v>44</v>
      </c>
      <c r="AO29" s="77">
        <v>46</v>
      </c>
      <c r="AP29" s="77">
        <v>29</v>
      </c>
      <c r="AQ29" s="77">
        <v>58</v>
      </c>
      <c r="AR29" s="77">
        <v>77</v>
      </c>
      <c r="AS29" s="77">
        <v>66</v>
      </c>
      <c r="AT29" s="77">
        <v>54</v>
      </c>
      <c r="AU29" s="77">
        <v>44</v>
      </c>
      <c r="AV29" s="77">
        <v>97</v>
      </c>
      <c r="AW29" s="78">
        <v>40</v>
      </c>
      <c r="AX29" s="78">
        <v>99</v>
      </c>
      <c r="AY29" s="78">
        <v>96</v>
      </c>
      <c r="AZ29" s="78">
        <v>59</v>
      </c>
      <c r="BA29" s="78">
        <v>35</v>
      </c>
      <c r="BB29" s="78">
        <v>47</v>
      </c>
      <c r="BC29" s="78">
        <v>82</v>
      </c>
      <c r="BD29" s="78">
        <v>69</v>
      </c>
      <c r="BE29" s="78">
        <v>99</v>
      </c>
      <c r="BF29" s="78">
        <v>42</v>
      </c>
      <c r="BG29" s="78">
        <v>33</v>
      </c>
      <c r="BH29" s="78">
        <v>69</v>
      </c>
    </row>
    <row r="30" spans="1:60" x14ac:dyDescent="0.2">
      <c r="A30" t="s">
        <v>1099</v>
      </c>
      <c r="B30" s="75">
        <v>44491</v>
      </c>
      <c r="C30" t="s">
        <v>1089</v>
      </c>
      <c r="D30" t="s">
        <v>1034</v>
      </c>
      <c r="E30" t="s">
        <v>1100</v>
      </c>
      <c r="F30" s="79">
        <v>1226</v>
      </c>
      <c r="G30" s="75">
        <v>44465</v>
      </c>
      <c r="H30" s="75">
        <v>44465</v>
      </c>
      <c r="I30" s="75"/>
      <c r="J30" s="75"/>
      <c r="K30" s="75"/>
      <c r="L30" s="75"/>
      <c r="M30" s="68">
        <v>98</v>
      </c>
      <c r="N30" s="68">
        <v>86</v>
      </c>
      <c r="O30" s="68">
        <v>66</v>
      </c>
      <c r="P30" s="68">
        <v>29</v>
      </c>
      <c r="Q30" s="68">
        <v>82</v>
      </c>
      <c r="R30" s="68">
        <v>40</v>
      </c>
      <c r="S30" s="68">
        <v>29</v>
      </c>
      <c r="T30" s="68">
        <v>30</v>
      </c>
      <c r="U30" s="68">
        <v>98</v>
      </c>
      <c r="V30" s="68">
        <v>30</v>
      </c>
      <c r="W30" s="68">
        <v>65</v>
      </c>
      <c r="X30" s="68">
        <v>40</v>
      </c>
      <c r="Y30" s="76">
        <v>47</v>
      </c>
      <c r="Z30" s="76">
        <v>43</v>
      </c>
      <c r="AA30" s="76">
        <v>60</v>
      </c>
      <c r="AB30" s="76">
        <v>39</v>
      </c>
      <c r="AC30" s="76">
        <v>57</v>
      </c>
      <c r="AD30" s="76">
        <v>80</v>
      </c>
      <c r="AE30" s="76">
        <v>43</v>
      </c>
      <c r="AF30" s="76">
        <v>69</v>
      </c>
      <c r="AG30" s="76">
        <v>77</v>
      </c>
      <c r="AH30" s="76">
        <v>86</v>
      </c>
      <c r="AI30" s="76">
        <v>86</v>
      </c>
      <c r="AJ30" s="76">
        <v>67</v>
      </c>
      <c r="AK30" s="77">
        <v>95</v>
      </c>
      <c r="AL30" s="77">
        <v>75</v>
      </c>
      <c r="AM30" s="77">
        <v>82</v>
      </c>
      <c r="AN30" s="77">
        <v>27</v>
      </c>
      <c r="AO30" s="77">
        <v>99</v>
      </c>
      <c r="AP30" s="77">
        <v>48</v>
      </c>
      <c r="AQ30" s="77">
        <v>64</v>
      </c>
      <c r="AR30" s="77">
        <v>92</v>
      </c>
      <c r="AS30" s="77">
        <v>90</v>
      </c>
      <c r="AT30" s="77">
        <v>25</v>
      </c>
      <c r="AU30" s="77">
        <v>30</v>
      </c>
      <c r="AV30" s="77">
        <v>76</v>
      </c>
      <c r="AW30" s="78">
        <v>46</v>
      </c>
      <c r="AX30" s="78">
        <v>24</v>
      </c>
      <c r="AY30" s="78">
        <v>92</v>
      </c>
      <c r="AZ30" s="78">
        <v>90</v>
      </c>
      <c r="BA30" s="78">
        <v>59</v>
      </c>
      <c r="BB30" s="78">
        <v>75</v>
      </c>
      <c r="BC30" s="78">
        <v>60</v>
      </c>
      <c r="BD30" s="78">
        <v>85</v>
      </c>
      <c r="BE30" s="78">
        <v>67</v>
      </c>
      <c r="BF30" s="78">
        <v>56</v>
      </c>
      <c r="BG30" s="78">
        <v>85</v>
      </c>
      <c r="BH30" s="78">
        <v>34</v>
      </c>
    </row>
    <row r="31" spans="1:60" x14ac:dyDescent="0.2">
      <c r="A31" t="s">
        <v>1101</v>
      </c>
      <c r="B31" s="75">
        <v>44492</v>
      </c>
      <c r="C31" t="s">
        <v>1089</v>
      </c>
      <c r="D31" t="s">
        <v>1034</v>
      </c>
      <c r="E31" t="s">
        <v>1102</v>
      </c>
      <c r="F31" s="79">
        <v>1227</v>
      </c>
      <c r="G31" s="75">
        <v>44465</v>
      </c>
      <c r="H31" s="75">
        <v>44465</v>
      </c>
      <c r="I31" s="75"/>
      <c r="J31" s="75"/>
      <c r="K31" s="75"/>
      <c r="L31" s="75"/>
      <c r="M31" s="68">
        <v>53</v>
      </c>
      <c r="N31" s="68">
        <v>60</v>
      </c>
      <c r="O31" s="68">
        <v>59</v>
      </c>
      <c r="P31" s="68">
        <v>60</v>
      </c>
      <c r="Q31" s="68">
        <v>66</v>
      </c>
      <c r="R31" s="68">
        <v>84</v>
      </c>
      <c r="S31" s="68">
        <v>56</v>
      </c>
      <c r="T31" s="68">
        <v>57</v>
      </c>
      <c r="U31" s="68">
        <v>64</v>
      </c>
      <c r="V31" s="68">
        <v>76</v>
      </c>
      <c r="W31" s="68">
        <v>26</v>
      </c>
      <c r="X31" s="68">
        <v>67</v>
      </c>
      <c r="Y31" s="76">
        <v>45</v>
      </c>
      <c r="Z31" s="76">
        <v>47</v>
      </c>
      <c r="AA31" s="76">
        <v>52</v>
      </c>
      <c r="AB31" s="76">
        <v>33</v>
      </c>
      <c r="AC31" s="76">
        <v>82</v>
      </c>
      <c r="AD31" s="76">
        <v>23</v>
      </c>
      <c r="AE31" s="76">
        <v>59</v>
      </c>
      <c r="AF31" s="76">
        <v>36</v>
      </c>
      <c r="AG31" s="76">
        <v>28</v>
      </c>
      <c r="AH31" s="76">
        <v>79</v>
      </c>
      <c r="AI31" s="76">
        <v>42</v>
      </c>
      <c r="AJ31" s="76">
        <v>78</v>
      </c>
      <c r="AK31" s="77">
        <v>82</v>
      </c>
      <c r="AL31" s="77">
        <v>87</v>
      </c>
      <c r="AM31" s="77">
        <v>39</v>
      </c>
      <c r="AN31" s="77">
        <v>88</v>
      </c>
      <c r="AO31" s="77">
        <v>86</v>
      </c>
      <c r="AP31" s="77">
        <v>28</v>
      </c>
      <c r="AQ31" s="77">
        <v>90</v>
      </c>
      <c r="AR31" s="77">
        <v>33</v>
      </c>
      <c r="AS31" s="77">
        <v>56</v>
      </c>
      <c r="AT31" s="77">
        <v>91</v>
      </c>
      <c r="AU31" s="77">
        <v>99</v>
      </c>
      <c r="AV31" s="77">
        <v>30</v>
      </c>
      <c r="AW31" s="78">
        <v>73</v>
      </c>
      <c r="AX31" s="78">
        <v>91</v>
      </c>
      <c r="AY31" s="78">
        <v>28</v>
      </c>
      <c r="AZ31" s="78">
        <v>80</v>
      </c>
      <c r="BA31" s="78">
        <v>38</v>
      </c>
      <c r="BB31" s="78">
        <v>92</v>
      </c>
      <c r="BC31" s="78">
        <v>81</v>
      </c>
      <c r="BD31" s="78">
        <v>30</v>
      </c>
      <c r="BE31" s="78">
        <v>66</v>
      </c>
      <c r="BF31" s="78">
        <v>43</v>
      </c>
      <c r="BG31" s="78">
        <v>41</v>
      </c>
      <c r="BH31" s="78">
        <v>53</v>
      </c>
    </row>
    <row r="32" spans="1:60" x14ac:dyDescent="0.2">
      <c r="A32" t="s">
        <v>1103</v>
      </c>
      <c r="B32" s="75">
        <v>44493</v>
      </c>
      <c r="C32" t="s">
        <v>1089</v>
      </c>
      <c r="D32" t="s">
        <v>1034</v>
      </c>
      <c r="E32" t="s">
        <v>1104</v>
      </c>
      <c r="F32" s="79">
        <v>1228</v>
      </c>
      <c r="G32" s="75">
        <v>44465</v>
      </c>
      <c r="H32" s="75">
        <v>44465</v>
      </c>
      <c r="I32" s="75"/>
      <c r="J32" s="75"/>
      <c r="K32" s="75"/>
      <c r="L32" s="75"/>
      <c r="M32" s="68">
        <v>54</v>
      </c>
      <c r="N32" s="68">
        <v>89</v>
      </c>
      <c r="O32" s="68">
        <v>35</v>
      </c>
      <c r="P32" s="68">
        <v>45</v>
      </c>
      <c r="Q32" s="68">
        <v>36</v>
      </c>
      <c r="R32" s="68">
        <v>86</v>
      </c>
      <c r="S32" s="68">
        <v>66</v>
      </c>
      <c r="T32" s="68">
        <v>38</v>
      </c>
      <c r="U32" s="68">
        <v>87</v>
      </c>
      <c r="V32" s="68">
        <v>62</v>
      </c>
      <c r="W32" s="68">
        <v>21</v>
      </c>
      <c r="X32" s="68">
        <v>53</v>
      </c>
      <c r="Y32" s="76">
        <v>21</v>
      </c>
      <c r="Z32" s="76">
        <v>85</v>
      </c>
      <c r="AA32" s="76">
        <v>24</v>
      </c>
      <c r="AB32" s="76">
        <v>71</v>
      </c>
      <c r="AC32" s="76">
        <v>22</v>
      </c>
      <c r="AD32" s="76">
        <v>90</v>
      </c>
      <c r="AE32" s="76">
        <v>77</v>
      </c>
      <c r="AF32" s="76">
        <v>57</v>
      </c>
      <c r="AG32" s="76">
        <v>62</v>
      </c>
      <c r="AH32" s="76">
        <v>74</v>
      </c>
      <c r="AI32" s="76">
        <v>93</v>
      </c>
      <c r="AJ32" s="76">
        <v>28</v>
      </c>
      <c r="AK32" s="77">
        <v>91</v>
      </c>
      <c r="AL32" s="77">
        <v>73</v>
      </c>
      <c r="AM32" s="77">
        <v>77</v>
      </c>
      <c r="AN32" s="77">
        <v>93</v>
      </c>
      <c r="AO32" s="77">
        <v>77</v>
      </c>
      <c r="AP32" s="77">
        <v>66</v>
      </c>
      <c r="AQ32" s="77">
        <v>64</v>
      </c>
      <c r="AR32" s="77">
        <v>94</v>
      </c>
      <c r="AS32" s="77">
        <v>25</v>
      </c>
      <c r="AT32" s="77">
        <v>55</v>
      </c>
      <c r="AU32" s="77">
        <v>36</v>
      </c>
      <c r="AV32" s="77">
        <v>85</v>
      </c>
      <c r="AW32" s="78">
        <v>76</v>
      </c>
      <c r="AX32" s="78">
        <v>27</v>
      </c>
      <c r="AY32" s="78">
        <v>76</v>
      </c>
      <c r="AZ32" s="78">
        <v>22</v>
      </c>
      <c r="BA32" s="78">
        <v>70</v>
      </c>
      <c r="BB32" s="78">
        <v>35</v>
      </c>
      <c r="BC32" s="78">
        <v>79</v>
      </c>
      <c r="BD32" s="78">
        <v>25</v>
      </c>
      <c r="BE32" s="78">
        <v>95</v>
      </c>
      <c r="BF32" s="78">
        <v>28</v>
      </c>
      <c r="BG32" s="78">
        <v>67</v>
      </c>
      <c r="BH32" s="78">
        <v>30</v>
      </c>
    </row>
    <row r="33" spans="1:60" x14ac:dyDescent="0.2">
      <c r="A33" t="s">
        <v>1105</v>
      </c>
      <c r="B33" s="75">
        <v>44494</v>
      </c>
      <c r="C33" t="s">
        <v>1089</v>
      </c>
      <c r="D33" t="s">
        <v>1034</v>
      </c>
      <c r="E33" t="s">
        <v>1106</v>
      </c>
      <c r="F33" s="79">
        <v>1229</v>
      </c>
      <c r="G33" s="75">
        <v>44465</v>
      </c>
      <c r="H33" s="75">
        <v>44465</v>
      </c>
      <c r="I33" s="75">
        <v>44465</v>
      </c>
      <c r="J33" s="75"/>
      <c r="K33" s="75"/>
      <c r="L33" s="75"/>
      <c r="M33" s="68">
        <v>90</v>
      </c>
      <c r="N33" s="68">
        <v>40</v>
      </c>
      <c r="O33" s="68">
        <v>42</v>
      </c>
      <c r="P33" s="68">
        <v>42</v>
      </c>
      <c r="Q33" s="68">
        <v>86</v>
      </c>
      <c r="R33" s="68">
        <v>51</v>
      </c>
      <c r="S33" s="68">
        <v>53</v>
      </c>
      <c r="T33" s="68">
        <v>46</v>
      </c>
      <c r="U33" s="68">
        <v>40</v>
      </c>
      <c r="V33" s="68">
        <v>99</v>
      </c>
      <c r="W33" s="68">
        <v>70</v>
      </c>
      <c r="X33" s="68">
        <v>99</v>
      </c>
      <c r="Y33" s="76">
        <v>45</v>
      </c>
      <c r="Z33" s="76">
        <v>20</v>
      </c>
      <c r="AA33" s="76">
        <v>23</v>
      </c>
      <c r="AB33" s="76">
        <v>27</v>
      </c>
      <c r="AC33" s="76">
        <v>57</v>
      </c>
      <c r="AD33" s="76">
        <v>65</v>
      </c>
      <c r="AE33" s="76">
        <v>23</v>
      </c>
      <c r="AF33" s="76">
        <v>68</v>
      </c>
      <c r="AG33" s="76">
        <v>24</v>
      </c>
      <c r="AH33" s="76">
        <v>77</v>
      </c>
      <c r="AI33" s="76">
        <v>79</v>
      </c>
      <c r="AJ33" s="76">
        <v>95</v>
      </c>
      <c r="AK33" s="77">
        <v>81</v>
      </c>
      <c r="AL33" s="77">
        <v>81</v>
      </c>
      <c r="AM33" s="77">
        <v>80</v>
      </c>
      <c r="AN33" s="77">
        <v>37</v>
      </c>
      <c r="AO33" s="77">
        <v>89</v>
      </c>
      <c r="AP33" s="77">
        <v>94</v>
      </c>
      <c r="AQ33" s="77">
        <v>24</v>
      </c>
      <c r="AR33" s="77">
        <v>44</v>
      </c>
      <c r="AS33" s="77">
        <v>36</v>
      </c>
      <c r="AT33" s="77">
        <v>52</v>
      </c>
      <c r="AU33" s="77">
        <v>76</v>
      </c>
      <c r="AV33" s="77">
        <v>75</v>
      </c>
      <c r="AW33" s="78">
        <v>96</v>
      </c>
      <c r="AX33" s="78">
        <v>65</v>
      </c>
      <c r="AY33" s="78">
        <v>25</v>
      </c>
      <c r="AZ33" s="78">
        <v>49</v>
      </c>
      <c r="BA33" s="78">
        <v>21</v>
      </c>
      <c r="BB33" s="78">
        <v>32</v>
      </c>
      <c r="BC33" s="78">
        <v>86</v>
      </c>
      <c r="BD33" s="78">
        <v>39</v>
      </c>
      <c r="BE33" s="78">
        <v>38</v>
      </c>
      <c r="BF33" s="78">
        <v>57</v>
      </c>
      <c r="BG33" s="78">
        <v>95</v>
      </c>
      <c r="BH33" s="78">
        <v>35</v>
      </c>
    </row>
    <row r="34" spans="1:60" x14ac:dyDescent="0.2">
      <c r="A34" t="s">
        <v>1107</v>
      </c>
      <c r="B34" s="75">
        <v>44495</v>
      </c>
      <c r="C34" t="s">
        <v>1089</v>
      </c>
      <c r="D34" t="s">
        <v>1034</v>
      </c>
      <c r="E34" t="s">
        <v>1108</v>
      </c>
      <c r="F34" s="79">
        <v>1230</v>
      </c>
      <c r="G34" s="75">
        <v>44465</v>
      </c>
      <c r="H34" s="75">
        <v>44465</v>
      </c>
      <c r="I34" s="75">
        <v>44465</v>
      </c>
      <c r="J34" s="75"/>
      <c r="K34" s="75"/>
      <c r="L34" s="75"/>
      <c r="M34" s="68">
        <v>55</v>
      </c>
      <c r="N34" s="68">
        <v>93</v>
      </c>
      <c r="O34" s="68">
        <v>34</v>
      </c>
      <c r="P34" s="68">
        <v>92</v>
      </c>
      <c r="Q34" s="68">
        <v>90</v>
      </c>
      <c r="R34" s="68">
        <v>40</v>
      </c>
      <c r="S34" s="68">
        <v>48</v>
      </c>
      <c r="T34" s="68">
        <v>41</v>
      </c>
      <c r="U34" s="68">
        <v>92</v>
      </c>
      <c r="V34" s="68">
        <v>62</v>
      </c>
      <c r="W34" s="68">
        <v>28</v>
      </c>
      <c r="X34" s="68">
        <v>61</v>
      </c>
      <c r="Y34" s="76">
        <v>20</v>
      </c>
      <c r="Z34" s="76">
        <v>43</v>
      </c>
      <c r="AA34" s="76">
        <v>92</v>
      </c>
      <c r="AB34" s="76">
        <v>61</v>
      </c>
      <c r="AC34" s="76">
        <v>33</v>
      </c>
      <c r="AD34" s="76">
        <v>50</v>
      </c>
      <c r="AE34" s="76">
        <v>72</v>
      </c>
      <c r="AF34" s="76">
        <v>79</v>
      </c>
      <c r="AG34" s="76">
        <v>58</v>
      </c>
      <c r="AH34" s="76">
        <v>54</v>
      </c>
      <c r="AI34" s="76">
        <v>66</v>
      </c>
      <c r="AJ34" s="76">
        <v>54</v>
      </c>
      <c r="AK34" s="77">
        <v>40</v>
      </c>
      <c r="AL34" s="77">
        <v>28</v>
      </c>
      <c r="AM34" s="77">
        <v>74</v>
      </c>
      <c r="AN34" s="77">
        <v>53</v>
      </c>
      <c r="AO34" s="77">
        <v>94</v>
      </c>
      <c r="AP34" s="77">
        <v>28</v>
      </c>
      <c r="AQ34" s="77">
        <v>77</v>
      </c>
      <c r="AR34" s="77">
        <v>95</v>
      </c>
      <c r="AS34" s="77">
        <v>44</v>
      </c>
      <c r="AT34" s="77">
        <v>91</v>
      </c>
      <c r="AU34" s="77">
        <v>90</v>
      </c>
      <c r="AV34" s="77">
        <v>61</v>
      </c>
      <c r="AW34" s="78">
        <v>48</v>
      </c>
      <c r="AX34" s="78">
        <v>72</v>
      </c>
      <c r="AY34" s="78">
        <v>51</v>
      </c>
      <c r="AZ34" s="78">
        <v>34</v>
      </c>
      <c r="BA34" s="78">
        <v>47</v>
      </c>
      <c r="BB34" s="78">
        <v>50</v>
      </c>
      <c r="BC34" s="78">
        <v>33</v>
      </c>
      <c r="BD34" s="78">
        <v>50</v>
      </c>
      <c r="BE34" s="78">
        <v>89</v>
      </c>
      <c r="BF34" s="78">
        <v>21</v>
      </c>
      <c r="BG34" s="78">
        <v>22</v>
      </c>
      <c r="BH34" s="78">
        <v>75</v>
      </c>
    </row>
    <row r="35" spans="1:60" x14ac:dyDescent="0.2">
      <c r="A35" t="s">
        <v>1109</v>
      </c>
      <c r="B35" s="75">
        <v>44496</v>
      </c>
      <c r="C35" t="s">
        <v>1089</v>
      </c>
      <c r="D35" t="s">
        <v>1034</v>
      </c>
      <c r="E35" t="s">
        <v>1110</v>
      </c>
      <c r="F35" s="79">
        <v>1231</v>
      </c>
      <c r="G35" s="75">
        <v>44465</v>
      </c>
      <c r="H35" s="75">
        <v>44465</v>
      </c>
      <c r="I35" s="75">
        <v>44465</v>
      </c>
      <c r="J35" s="75"/>
      <c r="K35" s="75"/>
      <c r="L35" s="75"/>
      <c r="M35" s="68">
        <v>54</v>
      </c>
      <c r="N35" s="68">
        <v>87</v>
      </c>
      <c r="O35" s="68">
        <v>91</v>
      </c>
      <c r="P35" s="68">
        <v>21</v>
      </c>
      <c r="Q35" s="68">
        <v>88</v>
      </c>
      <c r="R35" s="68">
        <v>88</v>
      </c>
      <c r="S35" s="68">
        <v>48</v>
      </c>
      <c r="T35" s="68">
        <v>25</v>
      </c>
      <c r="U35" s="68">
        <v>69</v>
      </c>
      <c r="V35" s="68">
        <v>54</v>
      </c>
      <c r="W35" s="68">
        <v>99</v>
      </c>
      <c r="X35" s="68">
        <v>96</v>
      </c>
      <c r="Y35" s="76">
        <v>94</v>
      </c>
      <c r="Z35" s="76">
        <v>25</v>
      </c>
      <c r="AA35" s="76">
        <v>26</v>
      </c>
      <c r="AB35" s="76">
        <v>46</v>
      </c>
      <c r="AC35" s="76">
        <v>36</v>
      </c>
      <c r="AD35" s="76">
        <v>78</v>
      </c>
      <c r="AE35" s="76">
        <v>37</v>
      </c>
      <c r="AF35" s="76">
        <v>87</v>
      </c>
      <c r="AG35" s="76">
        <v>44</v>
      </c>
      <c r="AH35" s="76">
        <v>92</v>
      </c>
      <c r="AI35" s="76">
        <v>23</v>
      </c>
      <c r="AJ35" s="76">
        <v>36</v>
      </c>
      <c r="AK35" s="77">
        <v>23</v>
      </c>
      <c r="AL35" s="77">
        <v>81</v>
      </c>
      <c r="AM35" s="77">
        <v>53</v>
      </c>
      <c r="AN35" s="77">
        <v>64</v>
      </c>
      <c r="AO35" s="77">
        <v>65</v>
      </c>
      <c r="AP35" s="77">
        <v>54</v>
      </c>
      <c r="AQ35" s="77">
        <v>44</v>
      </c>
      <c r="AR35" s="77">
        <v>69</v>
      </c>
      <c r="AS35" s="77">
        <v>55</v>
      </c>
      <c r="AT35" s="77">
        <v>88</v>
      </c>
      <c r="AU35" s="77">
        <v>38</v>
      </c>
      <c r="AV35" s="77">
        <v>97</v>
      </c>
      <c r="AW35" s="78">
        <v>79</v>
      </c>
      <c r="AX35" s="78">
        <v>56</v>
      </c>
      <c r="AY35" s="78">
        <v>100</v>
      </c>
      <c r="AZ35" s="78">
        <v>68</v>
      </c>
      <c r="BA35" s="78">
        <v>90</v>
      </c>
      <c r="BB35" s="78">
        <v>30</v>
      </c>
      <c r="BC35" s="78">
        <v>39</v>
      </c>
      <c r="BD35" s="78">
        <v>48</v>
      </c>
      <c r="BE35" s="78">
        <v>79</v>
      </c>
      <c r="BF35" s="78">
        <v>49</v>
      </c>
      <c r="BG35" s="78">
        <v>46</v>
      </c>
      <c r="BH35" s="78">
        <v>35</v>
      </c>
    </row>
    <row r="36" spans="1:60" x14ac:dyDescent="0.2">
      <c r="A36" t="s">
        <v>1111</v>
      </c>
      <c r="B36" s="75">
        <v>44497</v>
      </c>
      <c r="C36" t="s">
        <v>1089</v>
      </c>
      <c r="D36" t="s">
        <v>1034</v>
      </c>
      <c r="E36" t="s">
        <v>1112</v>
      </c>
      <c r="F36" s="79">
        <v>1232</v>
      </c>
      <c r="G36" s="75">
        <v>44465</v>
      </c>
      <c r="H36" s="75">
        <v>44465</v>
      </c>
      <c r="I36" s="75"/>
      <c r="J36" s="75"/>
      <c r="K36" s="75"/>
      <c r="L36" s="75"/>
      <c r="M36" s="68">
        <v>45</v>
      </c>
      <c r="N36" s="68">
        <v>55</v>
      </c>
      <c r="O36" s="68">
        <v>46</v>
      </c>
      <c r="P36" s="68">
        <v>40</v>
      </c>
      <c r="Q36" s="68">
        <v>46</v>
      </c>
      <c r="R36" s="68">
        <v>81</v>
      </c>
      <c r="S36" s="68">
        <v>100</v>
      </c>
      <c r="T36" s="68">
        <v>64</v>
      </c>
      <c r="U36" s="68">
        <v>94</v>
      </c>
      <c r="V36" s="68">
        <v>81</v>
      </c>
      <c r="W36" s="68">
        <v>72</v>
      </c>
      <c r="X36" s="68">
        <v>63</v>
      </c>
      <c r="Y36" s="76">
        <v>63</v>
      </c>
      <c r="Z36" s="76">
        <v>59</v>
      </c>
      <c r="AA36" s="76">
        <v>35</v>
      </c>
      <c r="AB36" s="76">
        <v>78</v>
      </c>
      <c r="AC36" s="76">
        <v>82</v>
      </c>
      <c r="AD36" s="76">
        <v>66</v>
      </c>
      <c r="AE36" s="76">
        <v>97</v>
      </c>
      <c r="AF36" s="76">
        <v>64</v>
      </c>
      <c r="AG36" s="76">
        <v>31</v>
      </c>
      <c r="AH36" s="76">
        <v>70</v>
      </c>
      <c r="AI36" s="76">
        <v>34</v>
      </c>
      <c r="AJ36" s="76">
        <v>90</v>
      </c>
      <c r="AK36" s="77">
        <v>63</v>
      </c>
      <c r="AL36" s="77">
        <v>31</v>
      </c>
      <c r="AM36" s="77">
        <v>28</v>
      </c>
      <c r="AN36" s="77">
        <v>77</v>
      </c>
      <c r="AO36" s="77">
        <v>91</v>
      </c>
      <c r="AP36" s="77">
        <v>78</v>
      </c>
      <c r="AQ36" s="77">
        <v>68</v>
      </c>
      <c r="AR36" s="77">
        <v>27</v>
      </c>
      <c r="AS36" s="77">
        <v>71</v>
      </c>
      <c r="AT36" s="77">
        <v>56</v>
      </c>
      <c r="AU36" s="77">
        <v>51</v>
      </c>
      <c r="AV36" s="77">
        <v>31</v>
      </c>
      <c r="AW36" s="78">
        <v>33</v>
      </c>
      <c r="AX36" s="78">
        <v>43</v>
      </c>
      <c r="AY36" s="78">
        <v>30</v>
      </c>
      <c r="AZ36" s="78">
        <v>80</v>
      </c>
      <c r="BA36" s="78">
        <v>90</v>
      </c>
      <c r="BB36" s="78">
        <v>37</v>
      </c>
      <c r="BC36" s="78">
        <v>32</v>
      </c>
      <c r="BD36" s="78">
        <v>43</v>
      </c>
      <c r="BE36" s="78">
        <v>88</v>
      </c>
      <c r="BF36" s="78">
        <v>61</v>
      </c>
      <c r="BG36" s="78">
        <v>89</v>
      </c>
      <c r="BH36" s="78">
        <v>49</v>
      </c>
    </row>
    <row r="37" spans="1:60" x14ac:dyDescent="0.2">
      <c r="A37" t="s">
        <v>1113</v>
      </c>
      <c r="B37" s="75">
        <v>44498</v>
      </c>
      <c r="C37" t="s">
        <v>1089</v>
      </c>
      <c r="D37" t="s">
        <v>1034</v>
      </c>
      <c r="E37" t="s">
        <v>1114</v>
      </c>
      <c r="F37" s="79">
        <v>1233</v>
      </c>
      <c r="G37" s="75">
        <v>44465</v>
      </c>
      <c r="H37" s="75">
        <v>44465</v>
      </c>
      <c r="I37" s="75">
        <v>44465</v>
      </c>
      <c r="J37" s="75"/>
      <c r="K37" s="75"/>
      <c r="L37" s="75"/>
      <c r="M37" s="68">
        <v>33</v>
      </c>
      <c r="N37" s="68">
        <v>99</v>
      </c>
      <c r="O37" s="68">
        <v>52</v>
      </c>
      <c r="P37" s="68">
        <v>76</v>
      </c>
      <c r="Q37" s="68">
        <v>80</v>
      </c>
      <c r="R37" s="68">
        <v>87</v>
      </c>
      <c r="S37" s="68">
        <v>55</v>
      </c>
      <c r="T37" s="68">
        <v>39</v>
      </c>
      <c r="U37" s="68">
        <v>84</v>
      </c>
      <c r="V37" s="68">
        <v>86</v>
      </c>
      <c r="W37" s="68">
        <v>44</v>
      </c>
      <c r="X37" s="68">
        <v>93</v>
      </c>
      <c r="Y37" s="76">
        <v>52</v>
      </c>
      <c r="Z37" s="76">
        <v>93</v>
      </c>
      <c r="AA37" s="76">
        <v>73</v>
      </c>
      <c r="AB37" s="76">
        <v>69</v>
      </c>
      <c r="AC37" s="76">
        <v>57</v>
      </c>
      <c r="AD37" s="76">
        <v>50</v>
      </c>
      <c r="AE37" s="76">
        <v>33</v>
      </c>
      <c r="AF37" s="76">
        <v>68</v>
      </c>
      <c r="AG37" s="76">
        <v>29</v>
      </c>
      <c r="AH37" s="76">
        <v>84</v>
      </c>
      <c r="AI37" s="76">
        <v>95</v>
      </c>
      <c r="AJ37" s="76">
        <v>58</v>
      </c>
      <c r="AK37" s="77">
        <v>70</v>
      </c>
      <c r="AL37" s="77">
        <v>32</v>
      </c>
      <c r="AM37" s="77">
        <v>77</v>
      </c>
      <c r="AN37" s="77">
        <v>85</v>
      </c>
      <c r="AO37" s="77">
        <v>74</v>
      </c>
      <c r="AP37" s="77">
        <v>79</v>
      </c>
      <c r="AQ37" s="77">
        <v>60</v>
      </c>
      <c r="AR37" s="77">
        <v>53</v>
      </c>
      <c r="AS37" s="77">
        <v>32</v>
      </c>
      <c r="AT37" s="77">
        <v>43</v>
      </c>
      <c r="AU37" s="77">
        <v>74</v>
      </c>
      <c r="AV37" s="77">
        <v>74</v>
      </c>
      <c r="AW37" s="78">
        <v>98</v>
      </c>
      <c r="AX37" s="78">
        <v>23</v>
      </c>
      <c r="AY37" s="78">
        <v>60</v>
      </c>
      <c r="AZ37" s="78">
        <v>72</v>
      </c>
      <c r="BA37" s="78">
        <v>66</v>
      </c>
      <c r="BB37" s="78">
        <v>76</v>
      </c>
      <c r="BC37" s="78">
        <v>23</v>
      </c>
      <c r="BD37" s="78">
        <v>22</v>
      </c>
      <c r="BE37" s="78">
        <v>68</v>
      </c>
      <c r="BF37" s="78">
        <v>28</v>
      </c>
      <c r="BG37" s="78">
        <v>23</v>
      </c>
      <c r="BH37" s="78">
        <v>31</v>
      </c>
    </row>
    <row r="38" spans="1:60" x14ac:dyDescent="0.2">
      <c r="A38" t="s">
        <v>1115</v>
      </c>
      <c r="B38" s="75">
        <v>44499</v>
      </c>
      <c r="C38" t="s">
        <v>1089</v>
      </c>
      <c r="D38" t="s">
        <v>1034</v>
      </c>
      <c r="E38" t="s">
        <v>1116</v>
      </c>
      <c r="F38" s="79">
        <v>1234</v>
      </c>
      <c r="G38" s="75">
        <v>44465</v>
      </c>
      <c r="H38" s="75">
        <v>44465</v>
      </c>
      <c r="I38" s="75">
        <v>44465</v>
      </c>
      <c r="J38" s="75"/>
      <c r="K38" s="75"/>
      <c r="L38" s="75"/>
      <c r="M38" s="68">
        <v>98</v>
      </c>
      <c r="N38" s="68">
        <v>79</v>
      </c>
      <c r="O38" s="68">
        <v>46</v>
      </c>
      <c r="P38" s="68">
        <v>69</v>
      </c>
      <c r="Q38" s="68">
        <v>27</v>
      </c>
      <c r="R38" s="68">
        <v>73</v>
      </c>
      <c r="S38" s="68">
        <v>24</v>
      </c>
      <c r="T38" s="68">
        <v>54</v>
      </c>
      <c r="U38" s="68">
        <v>29</v>
      </c>
      <c r="V38" s="68">
        <v>96</v>
      </c>
      <c r="W38" s="68">
        <v>46</v>
      </c>
      <c r="X38" s="68">
        <v>87</v>
      </c>
      <c r="Y38" s="76">
        <v>89</v>
      </c>
      <c r="Z38" s="76">
        <v>23</v>
      </c>
      <c r="AA38" s="76">
        <v>91</v>
      </c>
      <c r="AB38" s="76">
        <v>96</v>
      </c>
      <c r="AC38" s="76">
        <v>99</v>
      </c>
      <c r="AD38" s="76">
        <v>68</v>
      </c>
      <c r="AE38" s="76">
        <v>96</v>
      </c>
      <c r="AF38" s="76">
        <v>94</v>
      </c>
      <c r="AG38" s="76">
        <v>75</v>
      </c>
      <c r="AH38" s="76">
        <v>54</v>
      </c>
      <c r="AI38" s="76">
        <v>42</v>
      </c>
      <c r="AJ38" s="76">
        <v>20</v>
      </c>
      <c r="AK38" s="77">
        <v>78</v>
      </c>
      <c r="AL38" s="77">
        <v>94</v>
      </c>
      <c r="AM38" s="77">
        <v>92</v>
      </c>
      <c r="AN38" s="77">
        <v>24</v>
      </c>
      <c r="AO38" s="77">
        <v>53</v>
      </c>
      <c r="AP38" s="77">
        <v>90</v>
      </c>
      <c r="AQ38" s="77">
        <v>21</v>
      </c>
      <c r="AR38" s="77">
        <v>37</v>
      </c>
      <c r="AS38" s="77">
        <v>26</v>
      </c>
      <c r="AT38" s="77">
        <v>38</v>
      </c>
      <c r="AU38" s="77">
        <v>56</v>
      </c>
      <c r="AV38" s="77">
        <v>83</v>
      </c>
      <c r="AW38" s="78">
        <v>73</v>
      </c>
      <c r="AX38" s="78">
        <v>65</v>
      </c>
      <c r="AY38" s="78">
        <v>48</v>
      </c>
      <c r="AZ38" s="78">
        <v>31</v>
      </c>
      <c r="BA38" s="78">
        <v>97</v>
      </c>
      <c r="BB38" s="78">
        <v>37</v>
      </c>
      <c r="BC38" s="78">
        <v>50</v>
      </c>
      <c r="BD38" s="78">
        <v>64</v>
      </c>
      <c r="BE38" s="78">
        <v>43</v>
      </c>
      <c r="BF38" s="78">
        <v>38</v>
      </c>
      <c r="BG38" s="78">
        <v>21</v>
      </c>
      <c r="BH38" s="78">
        <v>63</v>
      </c>
    </row>
    <row r="39" spans="1:60" x14ac:dyDescent="0.2">
      <c r="A39" t="s">
        <v>1117</v>
      </c>
      <c r="B39" s="75">
        <v>44500</v>
      </c>
      <c r="C39" t="s">
        <v>1118</v>
      </c>
      <c r="D39" t="s">
        <v>1034</v>
      </c>
      <c r="E39" t="s">
        <v>1119</v>
      </c>
      <c r="F39" s="79">
        <v>1235</v>
      </c>
      <c r="G39" s="75">
        <v>44465</v>
      </c>
      <c r="H39" s="75">
        <v>44465</v>
      </c>
      <c r="I39" s="75"/>
      <c r="J39" s="75"/>
      <c r="K39" s="75"/>
      <c r="L39" s="75"/>
      <c r="M39" s="68">
        <v>52</v>
      </c>
      <c r="N39" s="68">
        <v>93</v>
      </c>
      <c r="O39" s="68">
        <v>100</v>
      </c>
      <c r="P39" s="68">
        <v>95</v>
      </c>
      <c r="Q39" s="68">
        <v>49</v>
      </c>
      <c r="R39" s="68">
        <v>48</v>
      </c>
      <c r="S39" s="68">
        <v>41</v>
      </c>
      <c r="T39" s="68">
        <v>39</v>
      </c>
      <c r="U39" s="68">
        <v>39</v>
      </c>
      <c r="V39" s="68">
        <v>53</v>
      </c>
      <c r="W39" s="68">
        <v>100</v>
      </c>
      <c r="X39" s="68">
        <v>94</v>
      </c>
      <c r="Y39" s="76">
        <v>30</v>
      </c>
      <c r="Z39" s="76">
        <v>69</v>
      </c>
      <c r="AA39" s="76">
        <v>35</v>
      </c>
      <c r="AB39" s="76">
        <v>43</v>
      </c>
      <c r="AC39" s="76">
        <v>94</v>
      </c>
      <c r="AD39" s="76">
        <v>80</v>
      </c>
      <c r="AE39" s="76">
        <v>27</v>
      </c>
      <c r="AF39" s="76">
        <v>57</v>
      </c>
      <c r="AG39" s="76">
        <v>29</v>
      </c>
      <c r="AH39" s="76">
        <v>25</v>
      </c>
      <c r="AI39" s="76">
        <v>25</v>
      </c>
      <c r="AJ39" s="76">
        <v>63</v>
      </c>
      <c r="AK39" s="77">
        <v>99</v>
      </c>
      <c r="AL39" s="77">
        <v>70</v>
      </c>
      <c r="AM39" s="77">
        <v>38</v>
      </c>
      <c r="AN39" s="77">
        <v>88</v>
      </c>
      <c r="AO39" s="77">
        <v>25</v>
      </c>
      <c r="AP39" s="77">
        <v>46</v>
      </c>
      <c r="AQ39" s="77">
        <v>24</v>
      </c>
      <c r="AR39" s="77">
        <v>91</v>
      </c>
      <c r="AS39" s="77">
        <v>58</v>
      </c>
      <c r="AT39" s="77">
        <v>39</v>
      </c>
      <c r="AU39" s="77">
        <v>36</v>
      </c>
      <c r="AV39" s="77">
        <v>53</v>
      </c>
      <c r="AW39" s="78">
        <v>46</v>
      </c>
      <c r="AX39" s="78">
        <v>56</v>
      </c>
      <c r="AY39" s="78">
        <v>73</v>
      </c>
      <c r="AZ39" s="78">
        <v>57</v>
      </c>
      <c r="BA39" s="78">
        <v>58</v>
      </c>
      <c r="BB39" s="78">
        <v>91</v>
      </c>
      <c r="BC39" s="78">
        <v>98</v>
      </c>
      <c r="BD39" s="78">
        <v>53</v>
      </c>
      <c r="BE39" s="78">
        <v>48</v>
      </c>
      <c r="BF39" s="78">
        <v>20</v>
      </c>
      <c r="BG39" s="78">
        <v>86</v>
      </c>
      <c r="BH39" s="78">
        <v>51</v>
      </c>
    </row>
    <row r="40" spans="1:60" x14ac:dyDescent="0.2">
      <c r="A40" t="s">
        <v>1120</v>
      </c>
      <c r="B40" s="75">
        <v>44501</v>
      </c>
      <c r="C40" t="s">
        <v>1121</v>
      </c>
      <c r="D40" t="s">
        <v>1034</v>
      </c>
      <c r="E40" t="s">
        <v>1122</v>
      </c>
      <c r="F40" s="79">
        <v>1236</v>
      </c>
      <c r="G40" s="75">
        <v>44465</v>
      </c>
      <c r="H40" s="75">
        <v>44465</v>
      </c>
      <c r="I40" s="75"/>
      <c r="J40" s="75"/>
      <c r="K40" s="75"/>
      <c r="L40" s="75"/>
      <c r="M40" s="68">
        <v>30</v>
      </c>
      <c r="N40" s="68">
        <v>26</v>
      </c>
      <c r="O40" s="68">
        <v>37</v>
      </c>
      <c r="P40" s="68">
        <v>32</v>
      </c>
      <c r="Q40" s="68">
        <v>53</v>
      </c>
      <c r="R40" s="68">
        <v>70</v>
      </c>
      <c r="S40" s="68">
        <v>29</v>
      </c>
      <c r="T40" s="68">
        <v>29</v>
      </c>
      <c r="U40" s="68">
        <v>88</v>
      </c>
      <c r="V40" s="68">
        <v>88</v>
      </c>
      <c r="W40" s="68">
        <v>64</v>
      </c>
      <c r="X40" s="68">
        <v>56</v>
      </c>
      <c r="Y40" s="76">
        <v>43</v>
      </c>
      <c r="Z40" s="76">
        <v>80</v>
      </c>
      <c r="AA40" s="76">
        <v>42</v>
      </c>
      <c r="AB40" s="76">
        <v>41</v>
      </c>
      <c r="AC40" s="76">
        <v>68</v>
      </c>
      <c r="AD40" s="76">
        <v>91</v>
      </c>
      <c r="AE40" s="76">
        <v>37</v>
      </c>
      <c r="AF40" s="76">
        <v>37</v>
      </c>
      <c r="AG40" s="76">
        <v>87</v>
      </c>
      <c r="AH40" s="76">
        <v>99</v>
      </c>
      <c r="AI40" s="76">
        <v>29</v>
      </c>
      <c r="AJ40" s="76">
        <v>54</v>
      </c>
      <c r="AK40" s="77">
        <v>37</v>
      </c>
      <c r="AL40" s="77">
        <v>45</v>
      </c>
      <c r="AM40" s="77">
        <v>51</v>
      </c>
      <c r="AN40" s="77">
        <v>29</v>
      </c>
      <c r="AO40" s="77">
        <v>39</v>
      </c>
      <c r="AP40" s="77">
        <v>61</v>
      </c>
      <c r="AQ40" s="77">
        <v>30</v>
      </c>
      <c r="AR40" s="77">
        <v>98</v>
      </c>
      <c r="AS40" s="77">
        <v>43</v>
      </c>
      <c r="AT40" s="77">
        <v>67</v>
      </c>
      <c r="AU40" s="77">
        <v>73</v>
      </c>
      <c r="AV40" s="77">
        <v>71</v>
      </c>
      <c r="AW40" s="78">
        <v>93</v>
      </c>
      <c r="AX40" s="78">
        <v>59</v>
      </c>
      <c r="AY40" s="78">
        <v>53</v>
      </c>
      <c r="AZ40" s="78">
        <v>45</v>
      </c>
      <c r="BA40" s="78">
        <v>61</v>
      </c>
      <c r="BB40" s="78">
        <v>99</v>
      </c>
      <c r="BC40" s="78">
        <v>80</v>
      </c>
      <c r="BD40" s="78">
        <v>21</v>
      </c>
      <c r="BE40" s="78">
        <v>62</v>
      </c>
      <c r="BF40" s="78">
        <v>22</v>
      </c>
      <c r="BG40" s="78">
        <v>88</v>
      </c>
      <c r="BH40" s="78">
        <v>93</v>
      </c>
    </row>
    <row r="41" spans="1:60" x14ac:dyDescent="0.2">
      <c r="A41" t="s">
        <v>1123</v>
      </c>
      <c r="B41" s="75">
        <v>44502</v>
      </c>
      <c r="C41" t="s">
        <v>1121</v>
      </c>
      <c r="D41" t="s">
        <v>1034</v>
      </c>
      <c r="E41" t="s">
        <v>1124</v>
      </c>
      <c r="F41" s="79">
        <v>1237</v>
      </c>
      <c r="G41" s="75">
        <v>44465</v>
      </c>
      <c r="H41" s="75">
        <v>44465</v>
      </c>
      <c r="I41" s="75">
        <v>44465</v>
      </c>
      <c r="J41" s="75"/>
      <c r="K41" s="75"/>
      <c r="L41" s="75"/>
      <c r="M41" s="68">
        <v>41</v>
      </c>
      <c r="N41" s="68">
        <v>23</v>
      </c>
      <c r="O41" s="68">
        <v>41</v>
      </c>
      <c r="P41" s="68">
        <v>83</v>
      </c>
      <c r="Q41" s="68">
        <v>100</v>
      </c>
      <c r="R41" s="68">
        <v>47</v>
      </c>
      <c r="S41" s="68">
        <v>53</v>
      </c>
      <c r="T41" s="68">
        <v>87</v>
      </c>
      <c r="U41" s="68">
        <v>99</v>
      </c>
      <c r="V41" s="68">
        <v>50</v>
      </c>
      <c r="W41" s="68">
        <v>42</v>
      </c>
      <c r="X41" s="68">
        <v>77</v>
      </c>
      <c r="Y41" s="76">
        <v>20</v>
      </c>
      <c r="Z41" s="76">
        <v>39</v>
      </c>
      <c r="AA41" s="76">
        <v>61</v>
      </c>
      <c r="AB41" s="76">
        <v>67</v>
      </c>
      <c r="AC41" s="76">
        <v>68</v>
      </c>
      <c r="AD41" s="76">
        <v>37</v>
      </c>
      <c r="AE41" s="76">
        <v>62</v>
      </c>
      <c r="AF41" s="76">
        <v>22</v>
      </c>
      <c r="AG41" s="76">
        <v>97</v>
      </c>
      <c r="AH41" s="76">
        <v>100</v>
      </c>
      <c r="AI41" s="76">
        <v>62</v>
      </c>
      <c r="AJ41" s="76">
        <v>30</v>
      </c>
      <c r="AK41" s="77">
        <v>54</v>
      </c>
      <c r="AL41" s="77">
        <v>20</v>
      </c>
      <c r="AM41" s="77">
        <v>30</v>
      </c>
      <c r="AN41" s="77">
        <v>44</v>
      </c>
      <c r="AO41" s="77">
        <v>67</v>
      </c>
      <c r="AP41" s="77">
        <v>69</v>
      </c>
      <c r="AQ41" s="77">
        <v>36</v>
      </c>
      <c r="AR41" s="77">
        <v>90</v>
      </c>
      <c r="AS41" s="77">
        <v>78</v>
      </c>
      <c r="AT41" s="77">
        <v>78</v>
      </c>
      <c r="AU41" s="77">
        <v>99</v>
      </c>
      <c r="AV41" s="77">
        <v>51</v>
      </c>
      <c r="AW41" s="78">
        <v>100</v>
      </c>
      <c r="AX41" s="78">
        <v>67</v>
      </c>
      <c r="AY41" s="78">
        <v>92</v>
      </c>
      <c r="AZ41" s="78">
        <v>94</v>
      </c>
      <c r="BA41" s="78">
        <v>72</v>
      </c>
      <c r="BB41" s="78">
        <v>73</v>
      </c>
      <c r="BC41" s="78">
        <v>21</v>
      </c>
      <c r="BD41" s="78">
        <v>38</v>
      </c>
      <c r="BE41" s="78">
        <v>29</v>
      </c>
      <c r="BF41" s="78">
        <v>82</v>
      </c>
      <c r="BG41" s="78">
        <v>25</v>
      </c>
      <c r="BH41" s="78">
        <v>98</v>
      </c>
    </row>
    <row r="42" spans="1:60" x14ac:dyDescent="0.2">
      <c r="A42" t="s">
        <v>1125</v>
      </c>
      <c r="B42" s="75">
        <v>44503</v>
      </c>
      <c r="C42" t="s">
        <v>1121</v>
      </c>
      <c r="D42" t="s">
        <v>1034</v>
      </c>
      <c r="E42" t="s">
        <v>1126</v>
      </c>
      <c r="F42" s="79">
        <v>1238</v>
      </c>
      <c r="G42" s="75">
        <v>44465</v>
      </c>
      <c r="H42" s="75">
        <v>44465</v>
      </c>
      <c r="I42" s="75">
        <v>44465</v>
      </c>
      <c r="J42" s="75">
        <v>44465</v>
      </c>
      <c r="K42" s="75">
        <v>44465</v>
      </c>
      <c r="L42" s="75"/>
      <c r="M42" s="68">
        <v>93</v>
      </c>
      <c r="N42" s="68">
        <v>78</v>
      </c>
      <c r="O42" s="68">
        <v>44</v>
      </c>
      <c r="P42" s="68">
        <v>92</v>
      </c>
      <c r="Q42" s="68">
        <v>96</v>
      </c>
      <c r="R42" s="68">
        <v>20</v>
      </c>
      <c r="S42" s="68">
        <v>30</v>
      </c>
      <c r="T42" s="68">
        <v>87</v>
      </c>
      <c r="U42" s="68">
        <v>39</v>
      </c>
      <c r="V42" s="68">
        <v>63</v>
      </c>
      <c r="W42" s="68">
        <v>44</v>
      </c>
      <c r="X42" s="68">
        <v>80</v>
      </c>
      <c r="Y42" s="76">
        <v>82</v>
      </c>
      <c r="Z42" s="76">
        <v>94</v>
      </c>
      <c r="AA42" s="76">
        <v>87</v>
      </c>
      <c r="AB42" s="76">
        <v>43</v>
      </c>
      <c r="AC42" s="76">
        <v>39</v>
      </c>
      <c r="AD42" s="76">
        <v>37</v>
      </c>
      <c r="AE42" s="76">
        <v>38</v>
      </c>
      <c r="AF42" s="76">
        <v>37</v>
      </c>
      <c r="AG42" s="76">
        <v>40</v>
      </c>
      <c r="AH42" s="76">
        <v>33</v>
      </c>
      <c r="AI42" s="76">
        <v>60</v>
      </c>
      <c r="AJ42" s="76">
        <v>94</v>
      </c>
      <c r="AK42" s="77">
        <v>34</v>
      </c>
      <c r="AL42" s="77">
        <v>20</v>
      </c>
      <c r="AM42" s="77">
        <v>71</v>
      </c>
      <c r="AN42" s="77">
        <v>68</v>
      </c>
      <c r="AO42" s="77">
        <v>42</v>
      </c>
      <c r="AP42" s="77">
        <v>31</v>
      </c>
      <c r="AQ42" s="77">
        <v>47</v>
      </c>
      <c r="AR42" s="77">
        <v>79</v>
      </c>
      <c r="AS42" s="77">
        <v>68</v>
      </c>
      <c r="AT42" s="77">
        <v>71</v>
      </c>
      <c r="AU42" s="77">
        <v>86</v>
      </c>
      <c r="AV42" s="77">
        <v>72</v>
      </c>
      <c r="AW42" s="78">
        <v>89</v>
      </c>
      <c r="AX42" s="78">
        <v>50</v>
      </c>
      <c r="AY42" s="78">
        <v>60</v>
      </c>
      <c r="AZ42" s="78">
        <v>99</v>
      </c>
      <c r="BA42" s="78">
        <v>100</v>
      </c>
      <c r="BB42" s="78">
        <v>62</v>
      </c>
      <c r="BC42" s="78">
        <v>48</v>
      </c>
      <c r="BD42" s="78">
        <v>33</v>
      </c>
      <c r="BE42" s="78">
        <v>37</v>
      </c>
      <c r="BF42" s="78">
        <v>29</v>
      </c>
      <c r="BG42" s="78">
        <v>79</v>
      </c>
      <c r="BH42" s="78">
        <v>71</v>
      </c>
    </row>
    <row r="43" spans="1:60" x14ac:dyDescent="0.2">
      <c r="A43" t="s">
        <v>1127</v>
      </c>
      <c r="B43" s="75">
        <v>44504</v>
      </c>
      <c r="C43" t="s">
        <v>1128</v>
      </c>
      <c r="D43" t="s">
        <v>1034</v>
      </c>
      <c r="E43" t="s">
        <v>1129</v>
      </c>
      <c r="F43" s="79">
        <v>1239</v>
      </c>
      <c r="G43" s="75">
        <v>44465</v>
      </c>
      <c r="H43" s="75">
        <v>44465</v>
      </c>
      <c r="I43" s="75">
        <v>44465</v>
      </c>
      <c r="J43" s="75">
        <v>44465</v>
      </c>
      <c r="K43" s="75">
        <v>44465</v>
      </c>
      <c r="L43" s="75">
        <v>44465</v>
      </c>
      <c r="M43" s="68">
        <v>43</v>
      </c>
      <c r="N43" s="68">
        <v>20</v>
      </c>
      <c r="O43" s="68">
        <v>42</v>
      </c>
      <c r="P43" s="68">
        <v>24</v>
      </c>
      <c r="Q43" s="68">
        <v>98</v>
      </c>
      <c r="R43" s="68">
        <v>43</v>
      </c>
      <c r="S43" s="68">
        <v>79</v>
      </c>
      <c r="T43" s="68">
        <v>65</v>
      </c>
      <c r="U43" s="68">
        <v>85</v>
      </c>
      <c r="V43" s="68">
        <v>33</v>
      </c>
      <c r="W43" s="68">
        <v>100</v>
      </c>
      <c r="X43" s="68">
        <v>59</v>
      </c>
      <c r="Y43" s="76">
        <v>94</v>
      </c>
      <c r="Z43" s="76">
        <v>35</v>
      </c>
      <c r="AA43" s="76">
        <v>47</v>
      </c>
      <c r="AB43" s="76">
        <v>22</v>
      </c>
      <c r="AC43" s="76">
        <v>88</v>
      </c>
      <c r="AD43" s="76">
        <v>38</v>
      </c>
      <c r="AE43" s="76">
        <v>28</v>
      </c>
      <c r="AF43" s="76">
        <v>74</v>
      </c>
      <c r="AG43" s="76">
        <v>41</v>
      </c>
      <c r="AH43" s="76">
        <v>76</v>
      </c>
      <c r="AI43" s="76">
        <v>72</v>
      </c>
      <c r="AJ43" s="76">
        <v>70</v>
      </c>
      <c r="AK43" s="77">
        <v>37</v>
      </c>
      <c r="AL43" s="77">
        <v>23</v>
      </c>
      <c r="AM43" s="77">
        <v>83</v>
      </c>
      <c r="AN43" s="77">
        <v>71</v>
      </c>
      <c r="AO43" s="77">
        <v>28</v>
      </c>
      <c r="AP43" s="77">
        <v>72</v>
      </c>
      <c r="AQ43" s="77">
        <v>77</v>
      </c>
      <c r="AR43" s="77">
        <v>86</v>
      </c>
      <c r="AS43" s="77">
        <v>32</v>
      </c>
      <c r="AT43" s="77">
        <v>94</v>
      </c>
      <c r="AU43" s="77">
        <v>30</v>
      </c>
      <c r="AV43" s="77">
        <v>58</v>
      </c>
      <c r="AW43" s="78">
        <v>68</v>
      </c>
      <c r="AX43" s="78">
        <v>46</v>
      </c>
      <c r="AY43" s="78">
        <v>24</v>
      </c>
      <c r="AZ43" s="78">
        <v>75</v>
      </c>
      <c r="BA43" s="78">
        <v>98</v>
      </c>
      <c r="BB43" s="78">
        <v>38</v>
      </c>
      <c r="BC43" s="78">
        <v>95</v>
      </c>
      <c r="BD43" s="78">
        <v>37</v>
      </c>
      <c r="BE43" s="78">
        <v>52</v>
      </c>
      <c r="BF43" s="78">
        <v>34</v>
      </c>
      <c r="BG43" s="78">
        <v>68</v>
      </c>
      <c r="BH43" s="78">
        <v>24</v>
      </c>
    </row>
    <row r="44" spans="1:60" x14ac:dyDescent="0.2">
      <c r="A44" t="s">
        <v>1130</v>
      </c>
      <c r="B44" s="75">
        <v>44505</v>
      </c>
      <c r="C44" t="s">
        <v>1131</v>
      </c>
      <c r="D44" t="s">
        <v>1034</v>
      </c>
      <c r="E44" t="s">
        <v>1132</v>
      </c>
      <c r="F44" s="79">
        <v>1240</v>
      </c>
      <c r="G44" s="75">
        <v>44465</v>
      </c>
      <c r="H44" s="75">
        <v>44465</v>
      </c>
      <c r="I44" s="75"/>
      <c r="J44" s="75"/>
      <c r="K44" s="75"/>
      <c r="L44" s="75"/>
      <c r="M44" s="68">
        <v>96</v>
      </c>
      <c r="N44" s="68">
        <v>35</v>
      </c>
      <c r="O44" s="68">
        <v>43</v>
      </c>
      <c r="P44" s="68">
        <v>91</v>
      </c>
      <c r="Q44" s="68">
        <v>65</v>
      </c>
      <c r="R44" s="68">
        <v>82</v>
      </c>
      <c r="S44" s="68">
        <v>53</v>
      </c>
      <c r="T44" s="68">
        <v>82</v>
      </c>
      <c r="U44" s="68">
        <v>25</v>
      </c>
      <c r="V44" s="68">
        <v>84</v>
      </c>
      <c r="W44" s="68">
        <v>87</v>
      </c>
      <c r="X44" s="68">
        <v>55</v>
      </c>
      <c r="Y44" s="76">
        <v>49</v>
      </c>
      <c r="Z44" s="76">
        <v>47</v>
      </c>
      <c r="AA44" s="76">
        <v>25</v>
      </c>
      <c r="AB44" s="76">
        <v>53</v>
      </c>
      <c r="AC44" s="76">
        <v>85</v>
      </c>
      <c r="AD44" s="76">
        <v>41</v>
      </c>
      <c r="AE44" s="76">
        <v>31</v>
      </c>
      <c r="AF44" s="76">
        <v>31</v>
      </c>
      <c r="AG44" s="76">
        <v>97</v>
      </c>
      <c r="AH44" s="76">
        <v>90</v>
      </c>
      <c r="AI44" s="76">
        <v>52</v>
      </c>
      <c r="AJ44" s="76">
        <v>56</v>
      </c>
      <c r="AK44" s="77">
        <v>92</v>
      </c>
      <c r="AL44" s="77">
        <v>26</v>
      </c>
      <c r="AM44" s="77">
        <v>50</v>
      </c>
      <c r="AN44" s="77">
        <v>98</v>
      </c>
      <c r="AO44" s="77">
        <v>29</v>
      </c>
      <c r="AP44" s="77">
        <v>64</v>
      </c>
      <c r="AQ44" s="77">
        <v>70</v>
      </c>
      <c r="AR44" s="77">
        <v>64</v>
      </c>
      <c r="AS44" s="77">
        <v>98</v>
      </c>
      <c r="AT44" s="77">
        <v>82</v>
      </c>
      <c r="AU44" s="77">
        <v>76</v>
      </c>
      <c r="AV44" s="77">
        <v>48</v>
      </c>
      <c r="AW44" s="78">
        <v>94</v>
      </c>
      <c r="AX44" s="78">
        <v>26</v>
      </c>
      <c r="AY44" s="78">
        <v>67</v>
      </c>
      <c r="AZ44" s="78">
        <v>80</v>
      </c>
      <c r="BA44" s="78">
        <v>51</v>
      </c>
      <c r="BB44" s="78">
        <v>55</v>
      </c>
      <c r="BC44" s="78">
        <v>66</v>
      </c>
      <c r="BD44" s="78">
        <v>39</v>
      </c>
      <c r="BE44" s="78">
        <v>37</v>
      </c>
      <c r="BF44" s="78">
        <v>47</v>
      </c>
      <c r="BG44" s="78">
        <v>42</v>
      </c>
      <c r="BH44" s="78">
        <v>76</v>
      </c>
    </row>
    <row r="45" spans="1:60" x14ac:dyDescent="0.2">
      <c r="A45" t="s">
        <v>1133</v>
      </c>
      <c r="B45" s="75">
        <v>44506</v>
      </c>
      <c r="C45" t="s">
        <v>1131</v>
      </c>
      <c r="D45" t="s">
        <v>1034</v>
      </c>
      <c r="E45" t="s">
        <v>1134</v>
      </c>
      <c r="F45" s="79">
        <v>1241</v>
      </c>
      <c r="G45" s="75">
        <v>44465</v>
      </c>
      <c r="H45" s="75">
        <v>44465</v>
      </c>
      <c r="I45" s="75"/>
      <c r="J45" s="75"/>
      <c r="K45" s="75"/>
      <c r="L45" s="75"/>
      <c r="M45" s="68">
        <v>84</v>
      </c>
      <c r="N45" s="68">
        <v>94</v>
      </c>
      <c r="O45" s="68">
        <v>60</v>
      </c>
      <c r="P45" s="68">
        <v>21</v>
      </c>
      <c r="Q45" s="68">
        <v>54</v>
      </c>
      <c r="R45" s="68">
        <v>68</v>
      </c>
      <c r="S45" s="68">
        <v>86</v>
      </c>
      <c r="T45" s="68">
        <v>44</v>
      </c>
      <c r="U45" s="68">
        <v>85</v>
      </c>
      <c r="V45" s="68">
        <v>61</v>
      </c>
      <c r="W45" s="68">
        <v>100</v>
      </c>
      <c r="X45" s="68">
        <v>100</v>
      </c>
      <c r="Y45" s="76">
        <v>34</v>
      </c>
      <c r="Z45" s="76">
        <v>83</v>
      </c>
      <c r="AA45" s="76">
        <v>76</v>
      </c>
      <c r="AB45" s="76">
        <v>82</v>
      </c>
      <c r="AC45" s="76">
        <v>36</v>
      </c>
      <c r="AD45" s="76">
        <v>24</v>
      </c>
      <c r="AE45" s="76">
        <v>68</v>
      </c>
      <c r="AF45" s="76">
        <v>45</v>
      </c>
      <c r="AG45" s="76">
        <v>58</v>
      </c>
      <c r="AH45" s="76">
        <v>86</v>
      </c>
      <c r="AI45" s="76">
        <v>44</v>
      </c>
      <c r="AJ45" s="76">
        <v>27</v>
      </c>
      <c r="AK45" s="77">
        <v>83</v>
      </c>
      <c r="AL45" s="77">
        <v>47</v>
      </c>
      <c r="AM45" s="77">
        <v>39</v>
      </c>
      <c r="AN45" s="77">
        <v>52</v>
      </c>
      <c r="AO45" s="77">
        <v>43</v>
      </c>
      <c r="AP45" s="77">
        <v>30</v>
      </c>
      <c r="AQ45" s="77">
        <v>50</v>
      </c>
      <c r="AR45" s="77">
        <v>83</v>
      </c>
      <c r="AS45" s="77">
        <v>75</v>
      </c>
      <c r="AT45" s="77">
        <v>85</v>
      </c>
      <c r="AU45" s="77">
        <v>23</v>
      </c>
      <c r="AV45" s="77">
        <v>54</v>
      </c>
      <c r="AW45" s="78">
        <v>77</v>
      </c>
      <c r="AX45" s="78">
        <v>49</v>
      </c>
      <c r="AY45" s="78">
        <v>65</v>
      </c>
      <c r="AZ45" s="78">
        <v>67</v>
      </c>
      <c r="BA45" s="78">
        <v>54</v>
      </c>
      <c r="BB45" s="78">
        <v>59</v>
      </c>
      <c r="BC45" s="78">
        <v>66</v>
      </c>
      <c r="BD45" s="78">
        <v>46</v>
      </c>
      <c r="BE45" s="78">
        <v>57</v>
      </c>
      <c r="BF45" s="78">
        <v>36</v>
      </c>
      <c r="BG45" s="78">
        <v>87</v>
      </c>
      <c r="BH45" s="78">
        <v>31</v>
      </c>
    </row>
    <row r="46" spans="1:60" x14ac:dyDescent="0.2">
      <c r="A46" t="s">
        <v>1135</v>
      </c>
      <c r="B46" s="75">
        <v>44507</v>
      </c>
      <c r="C46" t="s">
        <v>1131</v>
      </c>
      <c r="D46" t="s">
        <v>1034</v>
      </c>
      <c r="E46" t="s">
        <v>1136</v>
      </c>
      <c r="F46" s="79">
        <v>1242</v>
      </c>
      <c r="G46" s="75">
        <v>44465</v>
      </c>
      <c r="H46" s="75">
        <v>44465</v>
      </c>
      <c r="I46" s="75"/>
      <c r="J46" s="75"/>
      <c r="K46" s="75"/>
      <c r="L46" s="75"/>
      <c r="M46" s="68">
        <v>95</v>
      </c>
      <c r="N46" s="68">
        <v>66</v>
      </c>
      <c r="O46" s="68">
        <v>97</v>
      </c>
      <c r="P46" s="68">
        <v>55</v>
      </c>
      <c r="Q46" s="68">
        <v>50</v>
      </c>
      <c r="R46" s="68">
        <v>80</v>
      </c>
      <c r="S46" s="68">
        <v>51</v>
      </c>
      <c r="T46" s="68">
        <v>81</v>
      </c>
      <c r="U46" s="68">
        <v>69</v>
      </c>
      <c r="V46" s="68">
        <v>89</v>
      </c>
      <c r="W46" s="68">
        <v>100</v>
      </c>
      <c r="X46" s="68">
        <v>62</v>
      </c>
      <c r="Y46" s="76">
        <v>87</v>
      </c>
      <c r="Z46" s="76">
        <v>30</v>
      </c>
      <c r="AA46" s="76">
        <v>96</v>
      </c>
      <c r="AB46" s="76">
        <v>76</v>
      </c>
      <c r="AC46" s="76">
        <v>87</v>
      </c>
      <c r="AD46" s="76">
        <v>68</v>
      </c>
      <c r="AE46" s="76">
        <v>23</v>
      </c>
      <c r="AF46" s="76">
        <v>91</v>
      </c>
      <c r="AG46" s="76">
        <v>54</v>
      </c>
      <c r="AH46" s="76">
        <v>29</v>
      </c>
      <c r="AI46" s="76">
        <v>63</v>
      </c>
      <c r="AJ46" s="76">
        <v>47</v>
      </c>
      <c r="AK46" s="77">
        <v>37</v>
      </c>
      <c r="AL46" s="77">
        <v>69</v>
      </c>
      <c r="AM46" s="77">
        <v>44</v>
      </c>
      <c r="AN46" s="77">
        <v>39</v>
      </c>
      <c r="AO46" s="77">
        <v>38</v>
      </c>
      <c r="AP46" s="77">
        <v>86</v>
      </c>
      <c r="AQ46" s="77">
        <v>21</v>
      </c>
      <c r="AR46" s="77">
        <v>82</v>
      </c>
      <c r="AS46" s="77">
        <v>70</v>
      </c>
      <c r="AT46" s="77">
        <v>78</v>
      </c>
      <c r="AU46" s="77">
        <v>76</v>
      </c>
      <c r="AV46" s="77">
        <v>60</v>
      </c>
      <c r="AW46" s="78">
        <v>54</v>
      </c>
      <c r="AX46" s="78">
        <v>37</v>
      </c>
      <c r="AY46" s="78">
        <v>61</v>
      </c>
      <c r="AZ46" s="78">
        <v>85</v>
      </c>
      <c r="BA46" s="78">
        <v>80</v>
      </c>
      <c r="BB46" s="78">
        <v>34</v>
      </c>
      <c r="BC46" s="78">
        <v>69</v>
      </c>
      <c r="BD46" s="78">
        <v>78</v>
      </c>
      <c r="BE46" s="78">
        <v>75</v>
      </c>
      <c r="BF46" s="78">
        <v>85</v>
      </c>
      <c r="BG46" s="78">
        <v>85</v>
      </c>
      <c r="BH46" s="78">
        <v>24</v>
      </c>
    </row>
    <row r="47" spans="1:60" x14ac:dyDescent="0.2">
      <c r="A47" t="s">
        <v>1137</v>
      </c>
      <c r="B47" s="75">
        <v>44508</v>
      </c>
      <c r="C47" t="s">
        <v>1131</v>
      </c>
      <c r="D47" t="s">
        <v>1034</v>
      </c>
      <c r="E47" t="s">
        <v>1138</v>
      </c>
      <c r="F47" s="79">
        <v>1243</v>
      </c>
      <c r="G47" s="75">
        <v>44465</v>
      </c>
      <c r="H47" s="75">
        <v>44465</v>
      </c>
      <c r="I47" s="75"/>
      <c r="J47" s="75"/>
      <c r="K47" s="75"/>
      <c r="L47" s="75"/>
      <c r="M47" s="68">
        <v>100</v>
      </c>
      <c r="N47" s="68">
        <v>39</v>
      </c>
      <c r="O47" s="68">
        <v>22</v>
      </c>
      <c r="P47" s="68">
        <v>59</v>
      </c>
      <c r="Q47" s="68">
        <v>63</v>
      </c>
      <c r="R47" s="68">
        <v>56</v>
      </c>
      <c r="S47" s="68">
        <v>70</v>
      </c>
      <c r="T47" s="68">
        <v>41</v>
      </c>
      <c r="U47" s="68">
        <v>93</v>
      </c>
      <c r="V47" s="68">
        <v>51</v>
      </c>
      <c r="W47" s="68">
        <v>64</v>
      </c>
      <c r="X47" s="68">
        <v>66</v>
      </c>
      <c r="Y47" s="76">
        <v>86</v>
      </c>
      <c r="Z47" s="76">
        <v>52</v>
      </c>
      <c r="AA47" s="76">
        <v>64</v>
      </c>
      <c r="AB47" s="76">
        <v>32</v>
      </c>
      <c r="AC47" s="76">
        <v>50</v>
      </c>
      <c r="AD47" s="76">
        <v>54</v>
      </c>
      <c r="AE47" s="76">
        <v>63</v>
      </c>
      <c r="AF47" s="76">
        <v>34</v>
      </c>
      <c r="AG47" s="76">
        <v>45</v>
      </c>
      <c r="AH47" s="76">
        <v>79</v>
      </c>
      <c r="AI47" s="76">
        <v>77</v>
      </c>
      <c r="AJ47" s="76">
        <v>34</v>
      </c>
      <c r="AK47" s="77">
        <v>87</v>
      </c>
      <c r="AL47" s="77">
        <v>75</v>
      </c>
      <c r="AM47" s="77">
        <v>52</v>
      </c>
      <c r="AN47" s="77">
        <v>55</v>
      </c>
      <c r="AO47" s="77">
        <v>24</v>
      </c>
      <c r="AP47" s="77">
        <v>75</v>
      </c>
      <c r="AQ47" s="77">
        <v>20</v>
      </c>
      <c r="AR47" s="77">
        <v>40</v>
      </c>
      <c r="AS47" s="77">
        <v>30</v>
      </c>
      <c r="AT47" s="77">
        <v>31</v>
      </c>
      <c r="AU47" s="77">
        <v>91</v>
      </c>
      <c r="AV47" s="77">
        <v>48</v>
      </c>
      <c r="AW47" s="78">
        <v>33</v>
      </c>
      <c r="AX47" s="78">
        <v>36</v>
      </c>
      <c r="AY47" s="78">
        <v>66</v>
      </c>
      <c r="AZ47" s="78">
        <v>32</v>
      </c>
      <c r="BA47" s="78">
        <v>59</v>
      </c>
      <c r="BB47" s="78">
        <v>98</v>
      </c>
      <c r="BC47" s="78">
        <v>49</v>
      </c>
      <c r="BD47" s="78">
        <v>77</v>
      </c>
      <c r="BE47" s="78">
        <v>20</v>
      </c>
      <c r="BF47" s="78">
        <v>92</v>
      </c>
      <c r="BG47" s="78">
        <v>95</v>
      </c>
      <c r="BH47" s="78">
        <v>50</v>
      </c>
    </row>
    <row r="48" spans="1:60" x14ac:dyDescent="0.2">
      <c r="A48" t="s">
        <v>1139</v>
      </c>
      <c r="B48" s="75">
        <v>44509</v>
      </c>
      <c r="C48" t="s">
        <v>1131</v>
      </c>
      <c r="D48" t="s">
        <v>1034</v>
      </c>
      <c r="E48" t="s">
        <v>1140</v>
      </c>
      <c r="F48" s="79">
        <v>1244</v>
      </c>
      <c r="G48" s="75">
        <v>44465</v>
      </c>
      <c r="H48" s="75">
        <v>44465</v>
      </c>
      <c r="I48" s="75"/>
      <c r="J48" s="75"/>
      <c r="K48" s="75"/>
      <c r="L48" s="75"/>
      <c r="M48" s="68">
        <v>32</v>
      </c>
      <c r="N48" s="68">
        <v>52</v>
      </c>
      <c r="O48" s="68">
        <v>75</v>
      </c>
      <c r="P48" s="68">
        <v>56</v>
      </c>
      <c r="Q48" s="68">
        <v>76</v>
      </c>
      <c r="R48" s="68">
        <v>71</v>
      </c>
      <c r="S48" s="68">
        <v>55</v>
      </c>
      <c r="T48" s="68">
        <v>95</v>
      </c>
      <c r="U48" s="68">
        <v>63</v>
      </c>
      <c r="V48" s="68">
        <v>65</v>
      </c>
      <c r="W48" s="68">
        <v>33</v>
      </c>
      <c r="X48" s="68">
        <v>87</v>
      </c>
      <c r="Y48" s="76">
        <v>78</v>
      </c>
      <c r="Z48" s="76">
        <v>24</v>
      </c>
      <c r="AA48" s="76">
        <v>28</v>
      </c>
      <c r="AB48" s="76">
        <v>23</v>
      </c>
      <c r="AC48" s="76">
        <v>84</v>
      </c>
      <c r="AD48" s="76">
        <v>74</v>
      </c>
      <c r="AE48" s="76">
        <v>51</v>
      </c>
      <c r="AF48" s="76">
        <v>68</v>
      </c>
      <c r="AG48" s="76">
        <v>85</v>
      </c>
      <c r="AH48" s="76">
        <v>100</v>
      </c>
      <c r="AI48" s="76">
        <v>87</v>
      </c>
      <c r="AJ48" s="76">
        <v>68</v>
      </c>
      <c r="AK48" s="77">
        <v>81</v>
      </c>
      <c r="AL48" s="77">
        <v>21</v>
      </c>
      <c r="AM48" s="77">
        <v>92</v>
      </c>
      <c r="AN48" s="77">
        <v>74</v>
      </c>
      <c r="AO48" s="77">
        <v>24</v>
      </c>
      <c r="AP48" s="77">
        <v>84</v>
      </c>
      <c r="AQ48" s="77">
        <v>56</v>
      </c>
      <c r="AR48" s="77">
        <v>92</v>
      </c>
      <c r="AS48" s="77">
        <v>97</v>
      </c>
      <c r="AT48" s="77">
        <v>46</v>
      </c>
      <c r="AU48" s="77">
        <v>72</v>
      </c>
      <c r="AV48" s="77">
        <v>51</v>
      </c>
      <c r="AW48" s="78">
        <v>71</v>
      </c>
      <c r="AX48" s="78">
        <v>98</v>
      </c>
      <c r="AY48" s="78">
        <v>50</v>
      </c>
      <c r="AZ48" s="78">
        <v>53</v>
      </c>
      <c r="BA48" s="78">
        <v>34</v>
      </c>
      <c r="BB48" s="78">
        <v>98</v>
      </c>
      <c r="BC48" s="78">
        <v>29</v>
      </c>
      <c r="BD48" s="78">
        <v>62</v>
      </c>
      <c r="BE48" s="78">
        <v>72</v>
      </c>
      <c r="BF48" s="78">
        <v>57</v>
      </c>
      <c r="BG48" s="78">
        <v>35</v>
      </c>
      <c r="BH48" s="78">
        <v>82</v>
      </c>
    </row>
    <row r="49" spans="1:60" x14ac:dyDescent="0.2">
      <c r="A49" t="s">
        <v>1141</v>
      </c>
      <c r="B49" s="75">
        <v>44510</v>
      </c>
      <c r="C49" t="s">
        <v>1131</v>
      </c>
      <c r="D49" t="s">
        <v>1034</v>
      </c>
      <c r="E49" t="s">
        <v>1142</v>
      </c>
      <c r="F49" s="79">
        <v>1245</v>
      </c>
      <c r="G49" s="75">
        <v>44465</v>
      </c>
      <c r="H49" s="75">
        <v>44465</v>
      </c>
      <c r="I49" s="75"/>
      <c r="J49" s="75"/>
      <c r="K49" s="75"/>
      <c r="L49" s="75"/>
      <c r="M49" s="68">
        <v>59</v>
      </c>
      <c r="N49" s="68">
        <v>43</v>
      </c>
      <c r="O49" s="68">
        <v>28</v>
      </c>
      <c r="P49" s="68">
        <v>56</v>
      </c>
      <c r="Q49" s="68">
        <v>96</v>
      </c>
      <c r="R49" s="68">
        <v>46</v>
      </c>
      <c r="S49" s="68">
        <v>95</v>
      </c>
      <c r="T49" s="68">
        <v>34</v>
      </c>
      <c r="U49" s="68">
        <v>33</v>
      </c>
      <c r="V49" s="68">
        <v>53</v>
      </c>
      <c r="W49" s="68">
        <v>56</v>
      </c>
      <c r="X49" s="68">
        <v>86</v>
      </c>
      <c r="Y49" s="76">
        <v>48</v>
      </c>
      <c r="Z49" s="76">
        <v>34</v>
      </c>
      <c r="AA49" s="76">
        <v>22</v>
      </c>
      <c r="AB49" s="76">
        <v>90</v>
      </c>
      <c r="AC49" s="76">
        <v>57</v>
      </c>
      <c r="AD49" s="76">
        <v>78</v>
      </c>
      <c r="AE49" s="76">
        <v>73</v>
      </c>
      <c r="AF49" s="76">
        <v>79</v>
      </c>
      <c r="AG49" s="76">
        <v>69</v>
      </c>
      <c r="AH49" s="76">
        <v>78</v>
      </c>
      <c r="AI49" s="76">
        <v>91</v>
      </c>
      <c r="AJ49" s="76">
        <v>24</v>
      </c>
      <c r="AK49" s="77">
        <v>74</v>
      </c>
      <c r="AL49" s="77">
        <v>64</v>
      </c>
      <c r="AM49" s="77">
        <v>71</v>
      </c>
      <c r="AN49" s="77">
        <v>46</v>
      </c>
      <c r="AO49" s="77">
        <v>73</v>
      </c>
      <c r="AP49" s="77">
        <v>33</v>
      </c>
      <c r="AQ49" s="77">
        <v>59</v>
      </c>
      <c r="AR49" s="77">
        <v>55</v>
      </c>
      <c r="AS49" s="77">
        <v>78</v>
      </c>
      <c r="AT49" s="77">
        <v>72</v>
      </c>
      <c r="AU49" s="77">
        <v>42</v>
      </c>
      <c r="AV49" s="77">
        <v>100</v>
      </c>
      <c r="AW49" s="78">
        <v>63</v>
      </c>
      <c r="AX49" s="78">
        <v>90</v>
      </c>
      <c r="AY49" s="78">
        <v>98</v>
      </c>
      <c r="AZ49" s="78">
        <v>76</v>
      </c>
      <c r="BA49" s="78">
        <v>68</v>
      </c>
      <c r="BB49" s="78">
        <v>45</v>
      </c>
      <c r="BC49" s="78">
        <v>57</v>
      </c>
      <c r="BD49" s="78">
        <v>65</v>
      </c>
      <c r="BE49" s="78">
        <v>100</v>
      </c>
      <c r="BF49" s="78">
        <v>40</v>
      </c>
      <c r="BG49" s="78">
        <v>61</v>
      </c>
      <c r="BH49" s="78">
        <v>45</v>
      </c>
    </row>
    <row r="50" spans="1:60" x14ac:dyDescent="0.2">
      <c r="A50" t="s">
        <v>1143</v>
      </c>
      <c r="B50" s="75">
        <v>44511</v>
      </c>
      <c r="C50" t="s">
        <v>1131</v>
      </c>
      <c r="D50" t="s">
        <v>1034</v>
      </c>
      <c r="E50" t="s">
        <v>1144</v>
      </c>
      <c r="F50" s="79">
        <v>1246</v>
      </c>
      <c r="G50" s="75">
        <v>44465</v>
      </c>
      <c r="H50" s="75">
        <v>44465</v>
      </c>
      <c r="I50" s="75"/>
      <c r="J50" s="75"/>
      <c r="K50" s="75"/>
      <c r="L50" s="75"/>
      <c r="M50" s="68">
        <v>69</v>
      </c>
      <c r="N50" s="68">
        <v>99</v>
      </c>
      <c r="O50" s="68">
        <v>88</v>
      </c>
      <c r="P50" s="68">
        <v>58</v>
      </c>
      <c r="Q50" s="68">
        <v>74</v>
      </c>
      <c r="R50" s="68">
        <v>46</v>
      </c>
      <c r="S50" s="68">
        <v>58</v>
      </c>
      <c r="T50" s="68">
        <v>50</v>
      </c>
      <c r="U50" s="68">
        <v>26</v>
      </c>
      <c r="V50" s="68">
        <v>69</v>
      </c>
      <c r="W50" s="68">
        <v>96</v>
      </c>
      <c r="X50" s="68">
        <v>86</v>
      </c>
      <c r="Y50" s="76">
        <v>24</v>
      </c>
      <c r="Z50" s="76">
        <v>98</v>
      </c>
      <c r="AA50" s="76">
        <v>52</v>
      </c>
      <c r="AB50" s="76">
        <v>89</v>
      </c>
      <c r="AC50" s="76">
        <v>28</v>
      </c>
      <c r="AD50" s="76">
        <v>26</v>
      </c>
      <c r="AE50" s="76">
        <v>89</v>
      </c>
      <c r="AF50" s="76">
        <v>44</v>
      </c>
      <c r="AG50" s="76">
        <v>57</v>
      </c>
      <c r="AH50" s="76">
        <v>92</v>
      </c>
      <c r="AI50" s="76">
        <v>43</v>
      </c>
      <c r="AJ50" s="76">
        <v>50</v>
      </c>
      <c r="AK50" s="77">
        <v>87</v>
      </c>
      <c r="AL50" s="77">
        <v>83</v>
      </c>
      <c r="AM50" s="77">
        <v>87</v>
      </c>
      <c r="AN50" s="77">
        <v>49</v>
      </c>
      <c r="AO50" s="77">
        <v>40</v>
      </c>
      <c r="AP50" s="77">
        <v>61</v>
      </c>
      <c r="AQ50" s="77">
        <v>22</v>
      </c>
      <c r="AR50" s="77">
        <v>48</v>
      </c>
      <c r="AS50" s="77">
        <v>27</v>
      </c>
      <c r="AT50" s="77">
        <v>67</v>
      </c>
      <c r="AU50" s="77">
        <v>89</v>
      </c>
      <c r="AV50" s="77">
        <v>52</v>
      </c>
      <c r="AW50" s="78">
        <v>90</v>
      </c>
      <c r="AX50" s="78">
        <v>99</v>
      </c>
      <c r="AY50" s="78">
        <v>63</v>
      </c>
      <c r="AZ50" s="78">
        <v>56</v>
      </c>
      <c r="BA50" s="78">
        <v>42</v>
      </c>
      <c r="BB50" s="78">
        <v>36</v>
      </c>
      <c r="BC50" s="78">
        <v>92</v>
      </c>
      <c r="BD50" s="78">
        <v>86</v>
      </c>
      <c r="BE50" s="78">
        <v>69</v>
      </c>
      <c r="BF50" s="78">
        <v>82</v>
      </c>
      <c r="BG50" s="78">
        <v>23</v>
      </c>
      <c r="BH50" s="78">
        <v>94</v>
      </c>
    </row>
    <row r="51" spans="1:60" x14ac:dyDescent="0.2">
      <c r="A51" t="s">
        <v>1145</v>
      </c>
      <c r="B51" s="75">
        <v>44512</v>
      </c>
      <c r="C51" t="s">
        <v>1131</v>
      </c>
      <c r="D51" t="s">
        <v>1034</v>
      </c>
      <c r="E51" t="s">
        <v>1146</v>
      </c>
      <c r="F51" s="79">
        <v>1247</v>
      </c>
      <c r="G51" s="75">
        <v>44465</v>
      </c>
      <c r="H51" s="75">
        <v>44465</v>
      </c>
      <c r="I51" s="75"/>
      <c r="J51" s="75"/>
      <c r="K51" s="75"/>
      <c r="L51" s="75"/>
      <c r="M51" s="68">
        <v>71</v>
      </c>
      <c r="N51" s="68">
        <v>99</v>
      </c>
      <c r="O51" s="68">
        <v>72</v>
      </c>
      <c r="P51" s="68">
        <v>53</v>
      </c>
      <c r="Q51" s="68">
        <v>98</v>
      </c>
      <c r="R51" s="68">
        <v>43</v>
      </c>
      <c r="S51" s="68">
        <v>88</v>
      </c>
      <c r="T51" s="68">
        <v>59</v>
      </c>
      <c r="U51" s="68">
        <v>28</v>
      </c>
      <c r="V51" s="68">
        <v>50</v>
      </c>
      <c r="W51" s="68">
        <v>49</v>
      </c>
      <c r="X51" s="68">
        <v>61</v>
      </c>
      <c r="Y51" s="76">
        <v>67</v>
      </c>
      <c r="Z51" s="76">
        <v>45</v>
      </c>
      <c r="AA51" s="76">
        <v>55</v>
      </c>
      <c r="AB51" s="76">
        <v>76</v>
      </c>
      <c r="AC51" s="76">
        <v>35</v>
      </c>
      <c r="AD51" s="76">
        <v>83</v>
      </c>
      <c r="AE51" s="76">
        <v>81</v>
      </c>
      <c r="AF51" s="76">
        <v>85</v>
      </c>
      <c r="AG51" s="76">
        <v>61</v>
      </c>
      <c r="AH51" s="76">
        <v>80</v>
      </c>
      <c r="AI51" s="76">
        <v>28</v>
      </c>
      <c r="AJ51" s="76">
        <v>66</v>
      </c>
      <c r="AK51" s="77">
        <v>95</v>
      </c>
      <c r="AL51" s="77">
        <v>43</v>
      </c>
      <c r="AM51" s="77">
        <v>45</v>
      </c>
      <c r="AN51" s="77">
        <v>79</v>
      </c>
      <c r="AO51" s="77">
        <v>36</v>
      </c>
      <c r="AP51" s="77">
        <v>44</v>
      </c>
      <c r="AQ51" s="77">
        <v>45</v>
      </c>
      <c r="AR51" s="77">
        <v>25</v>
      </c>
      <c r="AS51" s="77">
        <v>42</v>
      </c>
      <c r="AT51" s="77">
        <v>38</v>
      </c>
      <c r="AU51" s="77">
        <v>23</v>
      </c>
      <c r="AV51" s="77">
        <v>85</v>
      </c>
      <c r="AW51" s="78">
        <v>59</v>
      </c>
      <c r="AX51" s="78">
        <v>77</v>
      </c>
      <c r="AY51" s="78">
        <v>98</v>
      </c>
      <c r="AZ51" s="78">
        <v>29</v>
      </c>
      <c r="BA51" s="78">
        <v>29</v>
      </c>
      <c r="BB51" s="78">
        <v>72</v>
      </c>
      <c r="BC51" s="78">
        <v>22</v>
      </c>
      <c r="BD51" s="78">
        <v>76</v>
      </c>
      <c r="BE51" s="78">
        <v>83</v>
      </c>
      <c r="BF51" s="78">
        <v>54</v>
      </c>
      <c r="BG51" s="78">
        <v>93</v>
      </c>
      <c r="BH51" s="78">
        <v>53</v>
      </c>
    </row>
    <row r="52" spans="1:60" x14ac:dyDescent="0.2">
      <c r="A52" t="s">
        <v>1147</v>
      </c>
      <c r="B52" s="75">
        <v>44513</v>
      </c>
      <c r="C52" t="s">
        <v>1148</v>
      </c>
      <c r="D52" t="s">
        <v>1034</v>
      </c>
      <c r="E52" t="s">
        <v>1149</v>
      </c>
      <c r="F52" s="79">
        <v>1248</v>
      </c>
      <c r="G52" s="75">
        <v>44465</v>
      </c>
      <c r="H52" s="75">
        <v>44465</v>
      </c>
      <c r="I52" s="75"/>
      <c r="J52" s="75"/>
      <c r="K52" s="75"/>
      <c r="L52" s="75"/>
      <c r="M52" s="68">
        <v>100</v>
      </c>
      <c r="N52" s="68">
        <v>77</v>
      </c>
      <c r="O52" s="68">
        <v>81</v>
      </c>
      <c r="P52" s="68">
        <v>86</v>
      </c>
      <c r="Q52" s="68">
        <v>75</v>
      </c>
      <c r="R52" s="68">
        <v>97</v>
      </c>
      <c r="S52" s="68">
        <v>89</v>
      </c>
      <c r="T52" s="68">
        <v>35</v>
      </c>
      <c r="U52" s="68">
        <v>72</v>
      </c>
      <c r="V52" s="68">
        <v>66</v>
      </c>
      <c r="W52" s="68">
        <v>42</v>
      </c>
      <c r="X52" s="68">
        <v>96</v>
      </c>
      <c r="Y52" s="76">
        <v>92</v>
      </c>
      <c r="Z52" s="76">
        <v>56</v>
      </c>
      <c r="AA52" s="76">
        <v>30</v>
      </c>
      <c r="AB52" s="76">
        <v>79</v>
      </c>
      <c r="AC52" s="76">
        <v>26</v>
      </c>
      <c r="AD52" s="76">
        <v>75</v>
      </c>
      <c r="AE52" s="76">
        <v>94</v>
      </c>
      <c r="AF52" s="76">
        <v>59</v>
      </c>
      <c r="AG52" s="76">
        <v>58</v>
      </c>
      <c r="AH52" s="76">
        <v>31</v>
      </c>
      <c r="AI52" s="76">
        <v>65</v>
      </c>
      <c r="AJ52" s="76">
        <v>87</v>
      </c>
      <c r="AK52" s="77">
        <v>71</v>
      </c>
      <c r="AL52" s="77">
        <v>29</v>
      </c>
      <c r="AM52" s="77">
        <v>97</v>
      </c>
      <c r="AN52" s="77">
        <v>85</v>
      </c>
      <c r="AO52" s="77">
        <v>24</v>
      </c>
      <c r="AP52" s="77">
        <v>51</v>
      </c>
      <c r="AQ52" s="77">
        <v>42</v>
      </c>
      <c r="AR52" s="77">
        <v>59</v>
      </c>
      <c r="AS52" s="77">
        <v>43</v>
      </c>
      <c r="AT52" s="77">
        <v>67</v>
      </c>
      <c r="AU52" s="77">
        <v>96</v>
      </c>
      <c r="AV52" s="77">
        <v>30</v>
      </c>
      <c r="AW52" s="78">
        <v>43</v>
      </c>
      <c r="AX52" s="78">
        <v>56</v>
      </c>
      <c r="AY52" s="78">
        <v>41</v>
      </c>
      <c r="AZ52" s="78">
        <v>71</v>
      </c>
      <c r="BA52" s="78">
        <v>43</v>
      </c>
      <c r="BB52" s="78">
        <v>35</v>
      </c>
      <c r="BC52" s="78">
        <v>40</v>
      </c>
      <c r="BD52" s="78">
        <v>34</v>
      </c>
      <c r="BE52" s="78">
        <v>85</v>
      </c>
      <c r="BF52" s="78">
        <v>70</v>
      </c>
      <c r="BG52" s="78">
        <v>21</v>
      </c>
      <c r="BH52" s="78">
        <v>33</v>
      </c>
    </row>
    <row r="53" spans="1:60" x14ac:dyDescent="0.2">
      <c r="A53" t="s">
        <v>1150</v>
      </c>
      <c r="B53" s="75">
        <v>44514</v>
      </c>
      <c r="C53" t="s">
        <v>1151</v>
      </c>
      <c r="D53" t="s">
        <v>1034</v>
      </c>
      <c r="E53" t="s">
        <v>1152</v>
      </c>
      <c r="F53" s="79">
        <v>1249</v>
      </c>
      <c r="G53" s="75">
        <v>44465</v>
      </c>
      <c r="H53" s="75">
        <v>44465</v>
      </c>
      <c r="I53" s="75">
        <v>44465</v>
      </c>
      <c r="J53" s="75">
        <v>44465</v>
      </c>
      <c r="K53" s="75">
        <v>44465</v>
      </c>
      <c r="L53" s="75"/>
      <c r="M53" s="68">
        <v>58</v>
      </c>
      <c r="N53" s="68">
        <v>94</v>
      </c>
      <c r="O53" s="68">
        <v>54</v>
      </c>
      <c r="P53" s="68">
        <v>96</v>
      </c>
      <c r="Q53" s="68">
        <v>24</v>
      </c>
      <c r="R53" s="68">
        <v>40</v>
      </c>
      <c r="S53" s="68">
        <v>39</v>
      </c>
      <c r="T53" s="68">
        <v>26</v>
      </c>
      <c r="U53" s="68">
        <v>52</v>
      </c>
      <c r="V53" s="68">
        <v>40</v>
      </c>
      <c r="W53" s="68">
        <v>31</v>
      </c>
      <c r="X53" s="68">
        <v>85</v>
      </c>
      <c r="Y53" s="76">
        <v>94</v>
      </c>
      <c r="Z53" s="76">
        <v>25</v>
      </c>
      <c r="AA53" s="76">
        <v>46</v>
      </c>
      <c r="AB53" s="76">
        <v>43</v>
      </c>
      <c r="AC53" s="76">
        <v>66</v>
      </c>
      <c r="AD53" s="76">
        <v>60</v>
      </c>
      <c r="AE53" s="76">
        <v>85</v>
      </c>
      <c r="AF53" s="76">
        <v>87</v>
      </c>
      <c r="AG53" s="76">
        <v>67</v>
      </c>
      <c r="AH53" s="76">
        <v>76</v>
      </c>
      <c r="AI53" s="76">
        <v>65</v>
      </c>
      <c r="AJ53" s="76">
        <v>39</v>
      </c>
      <c r="AK53" s="77">
        <v>71</v>
      </c>
      <c r="AL53" s="77">
        <v>71</v>
      </c>
      <c r="AM53" s="77">
        <v>78</v>
      </c>
      <c r="AN53" s="77">
        <v>48</v>
      </c>
      <c r="AO53" s="77">
        <v>21</v>
      </c>
      <c r="AP53" s="77">
        <v>50</v>
      </c>
      <c r="AQ53" s="77">
        <v>46</v>
      </c>
      <c r="AR53" s="77">
        <v>28</v>
      </c>
      <c r="AS53" s="77">
        <v>93</v>
      </c>
      <c r="AT53" s="77">
        <v>24</v>
      </c>
      <c r="AU53" s="77">
        <v>71</v>
      </c>
      <c r="AV53" s="77">
        <v>30</v>
      </c>
      <c r="AW53" s="78">
        <v>82</v>
      </c>
      <c r="AX53" s="78">
        <v>60</v>
      </c>
      <c r="AY53" s="78">
        <v>62</v>
      </c>
      <c r="AZ53" s="78">
        <v>34</v>
      </c>
      <c r="BA53" s="78">
        <v>43</v>
      </c>
      <c r="BB53" s="78">
        <v>93</v>
      </c>
      <c r="BC53" s="78">
        <v>60</v>
      </c>
      <c r="BD53" s="78">
        <v>34</v>
      </c>
      <c r="BE53" s="78">
        <v>79</v>
      </c>
      <c r="BF53" s="78">
        <v>61</v>
      </c>
      <c r="BG53" s="78">
        <v>52</v>
      </c>
      <c r="BH53" s="78">
        <v>44</v>
      </c>
    </row>
    <row r="54" spans="1:60" x14ac:dyDescent="0.2">
      <c r="A54" t="s">
        <v>1153</v>
      </c>
      <c r="B54" s="75">
        <v>44515</v>
      </c>
      <c r="C54" t="s">
        <v>1154</v>
      </c>
      <c r="D54" t="s">
        <v>1034</v>
      </c>
      <c r="E54" t="s">
        <v>1155</v>
      </c>
      <c r="F54" s="79">
        <v>1250</v>
      </c>
      <c r="G54" s="75">
        <v>44465</v>
      </c>
      <c r="H54" s="75">
        <v>44465</v>
      </c>
      <c r="I54" s="75">
        <v>44465</v>
      </c>
      <c r="J54" s="75">
        <v>44465</v>
      </c>
      <c r="K54" s="75">
        <v>44465</v>
      </c>
      <c r="L54" s="75"/>
      <c r="M54" s="68">
        <v>53</v>
      </c>
      <c r="N54" s="68">
        <v>33</v>
      </c>
      <c r="O54" s="68">
        <v>65</v>
      </c>
      <c r="P54" s="68">
        <v>42</v>
      </c>
      <c r="Q54" s="68">
        <v>74</v>
      </c>
      <c r="R54" s="68">
        <v>28</v>
      </c>
      <c r="S54" s="68">
        <v>80</v>
      </c>
      <c r="T54" s="68">
        <v>83</v>
      </c>
      <c r="U54" s="68">
        <v>35</v>
      </c>
      <c r="V54" s="68">
        <v>80</v>
      </c>
      <c r="W54" s="68">
        <v>30</v>
      </c>
      <c r="X54" s="68">
        <v>61</v>
      </c>
      <c r="Y54" s="76">
        <v>59</v>
      </c>
      <c r="Z54" s="76">
        <v>69</v>
      </c>
      <c r="AA54" s="76">
        <v>22</v>
      </c>
      <c r="AB54" s="76">
        <v>27</v>
      </c>
      <c r="AC54" s="76">
        <v>50</v>
      </c>
      <c r="AD54" s="76">
        <v>20</v>
      </c>
      <c r="AE54" s="76">
        <v>91</v>
      </c>
      <c r="AF54" s="76">
        <v>26</v>
      </c>
      <c r="AG54" s="76">
        <v>65</v>
      </c>
      <c r="AH54" s="76">
        <v>89</v>
      </c>
      <c r="AI54" s="76">
        <v>95</v>
      </c>
      <c r="AJ54" s="76">
        <v>82</v>
      </c>
      <c r="AK54" s="77">
        <v>24</v>
      </c>
      <c r="AL54" s="77">
        <v>74</v>
      </c>
      <c r="AM54" s="77">
        <v>90</v>
      </c>
      <c r="AN54" s="77">
        <v>75</v>
      </c>
      <c r="AO54" s="77">
        <v>47</v>
      </c>
      <c r="AP54" s="77">
        <v>41</v>
      </c>
      <c r="AQ54" s="77">
        <v>49</v>
      </c>
      <c r="AR54" s="77">
        <v>72</v>
      </c>
      <c r="AS54" s="77">
        <v>95</v>
      </c>
      <c r="AT54" s="77">
        <v>63</v>
      </c>
      <c r="AU54" s="77">
        <v>67</v>
      </c>
      <c r="AV54" s="77">
        <v>72</v>
      </c>
      <c r="AW54" s="78">
        <v>99</v>
      </c>
      <c r="AX54" s="78">
        <v>61</v>
      </c>
      <c r="AY54" s="78">
        <v>82</v>
      </c>
      <c r="AZ54" s="78">
        <v>54</v>
      </c>
      <c r="BA54" s="78">
        <v>23</v>
      </c>
      <c r="BB54" s="78">
        <v>84</v>
      </c>
      <c r="BC54" s="78">
        <v>41</v>
      </c>
      <c r="BD54" s="78">
        <v>21</v>
      </c>
      <c r="BE54" s="78">
        <v>69</v>
      </c>
      <c r="BF54" s="78">
        <v>42</v>
      </c>
      <c r="BG54" s="78">
        <v>74</v>
      </c>
      <c r="BH54" s="78">
        <v>27</v>
      </c>
    </row>
    <row r="55" spans="1:60" x14ac:dyDescent="0.2">
      <c r="A55" t="s">
        <v>1156</v>
      </c>
      <c r="B55" s="75">
        <v>44516</v>
      </c>
      <c r="C55" t="s">
        <v>1157</v>
      </c>
      <c r="D55" t="s">
        <v>1034</v>
      </c>
      <c r="E55" t="s">
        <v>1158</v>
      </c>
      <c r="F55" s="79">
        <v>1251</v>
      </c>
      <c r="G55" s="75">
        <v>44465</v>
      </c>
      <c r="H55" s="75">
        <v>44465</v>
      </c>
      <c r="I55" s="75">
        <v>44465</v>
      </c>
      <c r="J55" s="75">
        <v>44465</v>
      </c>
      <c r="K55" s="75">
        <v>44465</v>
      </c>
      <c r="L55" s="75">
        <v>44465</v>
      </c>
      <c r="M55" s="68">
        <v>49</v>
      </c>
      <c r="N55" s="68">
        <v>63</v>
      </c>
      <c r="O55" s="68">
        <v>63</v>
      </c>
      <c r="P55" s="68">
        <v>49</v>
      </c>
      <c r="Q55" s="68">
        <v>29</v>
      </c>
      <c r="R55" s="68">
        <v>88</v>
      </c>
      <c r="S55" s="68">
        <v>65</v>
      </c>
      <c r="T55" s="68">
        <v>66</v>
      </c>
      <c r="U55" s="68">
        <v>65</v>
      </c>
      <c r="V55" s="68">
        <v>79</v>
      </c>
      <c r="W55" s="68">
        <v>49</v>
      </c>
      <c r="X55" s="68">
        <v>40</v>
      </c>
      <c r="Y55" s="76">
        <v>74</v>
      </c>
      <c r="Z55" s="76">
        <v>27</v>
      </c>
      <c r="AA55" s="76">
        <v>33</v>
      </c>
      <c r="AB55" s="76">
        <v>47</v>
      </c>
      <c r="AC55" s="76">
        <v>69</v>
      </c>
      <c r="AD55" s="76">
        <v>83</v>
      </c>
      <c r="AE55" s="76">
        <v>77</v>
      </c>
      <c r="AF55" s="76">
        <v>76</v>
      </c>
      <c r="AG55" s="76">
        <v>22</v>
      </c>
      <c r="AH55" s="76">
        <v>70</v>
      </c>
      <c r="AI55" s="76">
        <v>47</v>
      </c>
      <c r="AJ55" s="76">
        <v>51</v>
      </c>
      <c r="AK55" s="77">
        <v>88</v>
      </c>
      <c r="AL55" s="77">
        <v>70</v>
      </c>
      <c r="AM55" s="77">
        <v>63</v>
      </c>
      <c r="AN55" s="77">
        <v>81</v>
      </c>
      <c r="AO55" s="77">
        <v>28</v>
      </c>
      <c r="AP55" s="77">
        <v>65</v>
      </c>
      <c r="AQ55" s="77">
        <v>28</v>
      </c>
      <c r="AR55" s="77">
        <v>74</v>
      </c>
      <c r="AS55" s="77">
        <v>87</v>
      </c>
      <c r="AT55" s="77">
        <v>44</v>
      </c>
      <c r="AU55" s="77">
        <v>97</v>
      </c>
      <c r="AV55" s="77">
        <v>35</v>
      </c>
      <c r="AW55" s="78">
        <v>65</v>
      </c>
      <c r="AX55" s="78">
        <v>88</v>
      </c>
      <c r="AY55" s="78">
        <v>39</v>
      </c>
      <c r="AZ55" s="78">
        <v>60</v>
      </c>
      <c r="BA55" s="78">
        <v>92</v>
      </c>
      <c r="BB55" s="78">
        <v>23</v>
      </c>
      <c r="BC55" s="78">
        <v>60</v>
      </c>
      <c r="BD55" s="78">
        <v>85</v>
      </c>
      <c r="BE55" s="78">
        <v>44</v>
      </c>
      <c r="BF55" s="78">
        <v>42</v>
      </c>
      <c r="BG55" s="78">
        <v>50</v>
      </c>
      <c r="BH55" s="78">
        <v>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9476-FBFA-48FF-B54F-796484584D84}">
  <dimension ref="A1:CZ163"/>
  <sheetViews>
    <sheetView zoomScale="98" zoomScaleNormal="98" workbookViewId="0"/>
  </sheetViews>
  <sheetFormatPr defaultRowHeight="14.25" outlineLevelCol="1" x14ac:dyDescent="0.2"/>
  <cols>
    <col min="1" max="1" width="10.75" bestFit="1" customWidth="1"/>
    <col min="2" max="2" width="10.5" bestFit="1" customWidth="1"/>
    <col min="3" max="3" width="8.125" bestFit="1" customWidth="1"/>
    <col min="4" max="4" width="10.75" bestFit="1" customWidth="1"/>
    <col min="5" max="10" width="9" customWidth="1" outlineLevel="1"/>
    <col min="11" max="11" width="30.75" customWidth="1" outlineLevel="1"/>
    <col min="12" max="12" width="9" customWidth="1" outlineLevel="1"/>
    <col min="13" max="13" width="9.875" customWidth="1" outlineLevel="1"/>
    <col min="14" max="20" width="14.75" customWidth="1" outlineLevel="1"/>
    <col min="21" max="26" width="14.75" customWidth="1"/>
    <col min="27" max="41" width="15.125" customWidth="1" outlineLevel="1"/>
    <col min="42" max="56" width="15.125" customWidth="1"/>
    <col min="57" max="67" width="15.125" customWidth="1" outlineLevel="1"/>
    <col min="68" max="68" width="24.25" bestFit="1" customWidth="1"/>
    <col min="69" max="72" width="31.875" bestFit="1" customWidth="1"/>
    <col min="73" max="76" width="32.75" bestFit="1" customWidth="1"/>
    <col min="77" max="79" width="31.875" bestFit="1" customWidth="1"/>
    <col min="80" max="94" width="9" customWidth="1" outlineLevel="1"/>
    <col min="95" max="95" width="12.625" customWidth="1" outlineLevel="1"/>
    <col min="96" max="104" width="9" customWidth="1" outlineLevel="1"/>
  </cols>
  <sheetData>
    <row r="1" spans="1:104" x14ac:dyDescent="0.2">
      <c r="U1" s="72"/>
      <c r="V1" s="72"/>
      <c r="W1" s="72"/>
      <c r="X1" s="72"/>
      <c r="Y1" s="72"/>
      <c r="Z1" s="72"/>
      <c r="AA1" s="68" t="s">
        <v>103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70" t="s">
        <v>105</v>
      </c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69" t="s">
        <v>149</v>
      </c>
      <c r="BF1" s="69"/>
      <c r="BK1" s="71"/>
      <c r="BL1" s="71"/>
      <c r="BM1" s="71"/>
      <c r="BN1" s="71"/>
      <c r="BO1" s="71"/>
      <c r="BP1" s="73" t="s">
        <v>146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4" t="s">
        <v>150</v>
      </c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</row>
    <row r="2" spans="1:104" x14ac:dyDescent="0.2">
      <c r="U2" s="72" t="s">
        <v>129</v>
      </c>
      <c r="V2" s="72"/>
      <c r="W2" s="72"/>
      <c r="X2" s="72"/>
      <c r="Y2" s="72"/>
      <c r="Z2" s="72"/>
      <c r="AA2" s="68" t="s">
        <v>136</v>
      </c>
      <c r="AB2" s="68"/>
      <c r="AC2" s="68"/>
      <c r="AD2" s="68"/>
      <c r="AE2" s="68"/>
      <c r="AF2" s="68" t="s">
        <v>137</v>
      </c>
      <c r="AG2" s="68"/>
      <c r="AH2" s="68"/>
      <c r="AI2" s="68"/>
      <c r="AJ2" s="68"/>
      <c r="AK2" s="68" t="s">
        <v>138</v>
      </c>
      <c r="AL2" s="68"/>
      <c r="AM2" s="68"/>
      <c r="AN2" s="68"/>
      <c r="AO2" s="68"/>
      <c r="AP2" s="70" t="s">
        <v>145</v>
      </c>
      <c r="AQ2" s="70"/>
      <c r="AR2" s="70"/>
      <c r="AS2" s="70"/>
      <c r="AT2" s="70"/>
      <c r="AU2" s="70" t="s">
        <v>147</v>
      </c>
      <c r="AV2" s="70"/>
      <c r="AW2" s="70"/>
      <c r="AX2" s="70"/>
      <c r="AY2" s="70"/>
      <c r="AZ2" s="70" t="s">
        <v>148</v>
      </c>
      <c r="BA2" s="70"/>
      <c r="BB2" s="70"/>
      <c r="BC2" s="70"/>
      <c r="BD2" s="70"/>
      <c r="BE2" s="69"/>
      <c r="BF2" s="69"/>
      <c r="BK2" s="71" t="s">
        <v>106</v>
      </c>
      <c r="BL2" s="71"/>
      <c r="BM2" s="71"/>
      <c r="BN2" s="71"/>
      <c r="BO2" s="71"/>
      <c r="BP2" s="73" t="s">
        <v>111</v>
      </c>
      <c r="BQ2" s="73"/>
      <c r="BR2" s="73"/>
      <c r="BS2" s="73"/>
      <c r="BT2" s="73" t="s">
        <v>113</v>
      </c>
      <c r="BU2" s="73"/>
      <c r="BV2" s="73"/>
      <c r="BW2" s="73"/>
      <c r="BX2" s="73" t="s">
        <v>117</v>
      </c>
      <c r="BY2" s="73"/>
      <c r="BZ2" s="73" t="s">
        <v>120</v>
      </c>
      <c r="CA2" s="73"/>
      <c r="CB2" s="74" t="s">
        <v>159</v>
      </c>
      <c r="CC2" s="74"/>
      <c r="CD2" s="74"/>
      <c r="CE2" s="74"/>
      <c r="CF2" s="74"/>
      <c r="CG2" s="74"/>
      <c r="CH2" s="74"/>
      <c r="CI2" s="74"/>
      <c r="CJ2" s="74" t="s">
        <v>160</v>
      </c>
      <c r="CK2" s="74"/>
      <c r="CL2" s="74"/>
      <c r="CM2" s="74"/>
      <c r="CN2" s="74"/>
      <c r="CO2" s="74"/>
      <c r="CP2" s="74"/>
      <c r="CQ2" s="74"/>
      <c r="CR2" s="74" t="s">
        <v>168</v>
      </c>
      <c r="CS2" s="74"/>
      <c r="CT2" s="74"/>
      <c r="CU2" s="74"/>
      <c r="CV2" s="74"/>
      <c r="CW2" s="74"/>
      <c r="CX2" s="74"/>
      <c r="CY2" s="74"/>
      <c r="CZ2" s="74"/>
    </row>
    <row r="3" spans="1:104" x14ac:dyDescent="0.2">
      <c r="A3" t="s">
        <v>91</v>
      </c>
      <c r="B3" t="s">
        <v>92</v>
      </c>
      <c r="C3" t="s">
        <v>93</v>
      </c>
      <c r="D3" t="s">
        <v>89</v>
      </c>
      <c r="E3" t="s">
        <v>90</v>
      </c>
      <c r="F3" t="s">
        <v>125</v>
      </c>
      <c r="G3" t="s">
        <v>16</v>
      </c>
      <c r="H3" t="s">
        <v>17</v>
      </c>
      <c r="I3" t="s">
        <v>123</v>
      </c>
      <c r="J3" t="s">
        <v>124</v>
      </c>
      <c r="K3" t="s">
        <v>94</v>
      </c>
      <c r="L3" t="s">
        <v>35</v>
      </c>
      <c r="M3" t="s">
        <v>95</v>
      </c>
      <c r="N3" t="s">
        <v>96</v>
      </c>
      <c r="O3" t="s">
        <v>97</v>
      </c>
      <c r="P3" t="s">
        <v>98</v>
      </c>
      <c r="Q3" t="s">
        <v>99</v>
      </c>
      <c r="R3" t="s">
        <v>100</v>
      </c>
      <c r="S3" t="s">
        <v>101</v>
      </c>
      <c r="T3" t="s">
        <v>102</v>
      </c>
      <c r="U3" s="72" t="s">
        <v>130</v>
      </c>
      <c r="V3" s="72" t="s">
        <v>131</v>
      </c>
      <c r="W3" s="72" t="s">
        <v>132</v>
      </c>
      <c r="X3" s="72" t="s">
        <v>133</v>
      </c>
      <c r="Y3" s="72" t="s">
        <v>134</v>
      </c>
      <c r="Z3" s="72" t="s">
        <v>135</v>
      </c>
      <c r="AA3" s="68" t="s">
        <v>127</v>
      </c>
      <c r="AB3" s="68" t="s">
        <v>126</v>
      </c>
      <c r="AC3" s="68" t="s">
        <v>128</v>
      </c>
      <c r="AD3" s="68" t="s">
        <v>126</v>
      </c>
      <c r="AE3" s="68" t="s">
        <v>104</v>
      </c>
      <c r="AF3" s="68" t="s">
        <v>127</v>
      </c>
      <c r="AG3" s="68" t="s">
        <v>126</v>
      </c>
      <c r="AH3" s="68" t="s">
        <v>128</v>
      </c>
      <c r="AI3" s="68" t="s">
        <v>126</v>
      </c>
      <c r="AJ3" s="68" t="s">
        <v>104</v>
      </c>
      <c r="AK3" s="68" t="s">
        <v>127</v>
      </c>
      <c r="AL3" s="68" t="s">
        <v>126</v>
      </c>
      <c r="AM3" s="68" t="s">
        <v>128</v>
      </c>
      <c r="AN3" s="68" t="s">
        <v>126</v>
      </c>
      <c r="AO3" s="68" t="s">
        <v>104</v>
      </c>
      <c r="AP3" s="70" t="s">
        <v>127</v>
      </c>
      <c r="AQ3" s="70" t="s">
        <v>126</v>
      </c>
      <c r="AR3" s="70" t="s">
        <v>128</v>
      </c>
      <c r="AS3" s="70" t="s">
        <v>126</v>
      </c>
      <c r="AT3" s="70" t="s">
        <v>104</v>
      </c>
      <c r="AU3" s="70" t="s">
        <v>127</v>
      </c>
      <c r="AV3" s="70" t="s">
        <v>126</v>
      </c>
      <c r="AW3" s="70" t="s">
        <v>128</v>
      </c>
      <c r="AX3" s="70" t="s">
        <v>126</v>
      </c>
      <c r="AY3" s="70" t="s">
        <v>104</v>
      </c>
      <c r="AZ3" s="70" t="s">
        <v>127</v>
      </c>
      <c r="BA3" s="70" t="s">
        <v>126</v>
      </c>
      <c r="BB3" s="70" t="s">
        <v>128</v>
      </c>
      <c r="BC3" s="70" t="s">
        <v>126</v>
      </c>
      <c r="BD3" s="70" t="s">
        <v>104</v>
      </c>
      <c r="BE3" s="69" t="s">
        <v>139</v>
      </c>
      <c r="BF3" s="69" t="s">
        <v>140</v>
      </c>
      <c r="BG3" t="s">
        <v>141</v>
      </c>
      <c r="BH3" t="s">
        <v>142</v>
      </c>
      <c r="BI3" t="s">
        <v>143</v>
      </c>
      <c r="BJ3" t="s">
        <v>144</v>
      </c>
      <c r="BK3" s="71" t="s">
        <v>127</v>
      </c>
      <c r="BL3" s="71" t="s">
        <v>126</v>
      </c>
      <c r="BM3" s="71" t="s">
        <v>128</v>
      </c>
      <c r="BN3" s="71" t="s">
        <v>126</v>
      </c>
      <c r="BO3" s="71" t="s">
        <v>104</v>
      </c>
      <c r="BP3" s="73" t="s">
        <v>107</v>
      </c>
      <c r="BQ3" s="73" t="s">
        <v>108</v>
      </c>
      <c r="BR3" s="73" t="s">
        <v>109</v>
      </c>
      <c r="BS3" s="73" t="s">
        <v>110</v>
      </c>
      <c r="BT3" s="73" t="s">
        <v>115</v>
      </c>
      <c r="BU3" s="73" t="s">
        <v>112</v>
      </c>
      <c r="BV3" s="73" t="s">
        <v>114</v>
      </c>
      <c r="BW3" s="73" t="s">
        <v>116</v>
      </c>
      <c r="BX3" s="73" t="s">
        <v>118</v>
      </c>
      <c r="BY3" s="73" t="s">
        <v>119</v>
      </c>
      <c r="BZ3" s="73" t="s">
        <v>121</v>
      </c>
      <c r="CA3" s="73" t="s">
        <v>122</v>
      </c>
      <c r="CB3" s="74" t="s">
        <v>151</v>
      </c>
      <c r="CC3" s="74" t="s">
        <v>152</v>
      </c>
      <c r="CD3" s="74" t="s">
        <v>153</v>
      </c>
      <c r="CE3" s="74" t="s">
        <v>154</v>
      </c>
      <c r="CF3" s="74" t="s">
        <v>155</v>
      </c>
      <c r="CG3" s="74" t="s">
        <v>156</v>
      </c>
      <c r="CH3" s="74" t="s">
        <v>157</v>
      </c>
      <c r="CI3" s="74" t="s">
        <v>158</v>
      </c>
      <c r="CJ3" s="74" t="s">
        <v>161</v>
      </c>
      <c r="CK3" s="74" t="s">
        <v>162</v>
      </c>
      <c r="CL3" s="74" t="s">
        <v>163</v>
      </c>
      <c r="CM3" s="74" t="s">
        <v>164</v>
      </c>
      <c r="CN3" s="74" t="s">
        <v>165</v>
      </c>
      <c r="CO3" s="74" t="s">
        <v>166</v>
      </c>
      <c r="CP3" s="74" t="s">
        <v>167</v>
      </c>
      <c r="CQ3" s="74" t="s">
        <v>177</v>
      </c>
      <c r="CR3" s="74" t="s">
        <v>169</v>
      </c>
      <c r="CS3" s="74" t="s">
        <v>170</v>
      </c>
      <c r="CT3" s="74" t="s">
        <v>171</v>
      </c>
      <c r="CU3" s="74" t="s">
        <v>65</v>
      </c>
      <c r="CV3" s="74" t="s">
        <v>172</v>
      </c>
      <c r="CW3" s="74" t="s">
        <v>173</v>
      </c>
      <c r="CX3" s="74" t="s">
        <v>174</v>
      </c>
      <c r="CY3" s="74" t="s">
        <v>175</v>
      </c>
      <c r="CZ3" s="74" t="s">
        <v>176</v>
      </c>
    </row>
    <row r="4" spans="1:104" x14ac:dyDescent="0.2">
      <c r="A4" t="s">
        <v>513</v>
      </c>
      <c r="B4" s="75">
        <v>44462</v>
      </c>
      <c r="C4" t="s">
        <v>514</v>
      </c>
      <c r="D4" t="s">
        <v>338</v>
      </c>
      <c r="E4" t="s">
        <v>498</v>
      </c>
      <c r="F4" t="s">
        <v>510</v>
      </c>
      <c r="G4" t="s">
        <v>178</v>
      </c>
      <c r="H4" t="s">
        <v>512</v>
      </c>
      <c r="I4">
        <v>179</v>
      </c>
      <c r="J4">
        <v>45</v>
      </c>
      <c r="K4" t="s">
        <v>683</v>
      </c>
      <c r="L4" t="s">
        <v>684</v>
      </c>
      <c r="M4" t="s">
        <v>685</v>
      </c>
      <c r="N4" t="s">
        <v>685</v>
      </c>
      <c r="O4" t="s">
        <v>686</v>
      </c>
      <c r="P4">
        <v>11111</v>
      </c>
      <c r="Q4" t="s">
        <v>687</v>
      </c>
      <c r="R4" t="s">
        <v>688</v>
      </c>
      <c r="S4" t="s">
        <v>1007</v>
      </c>
      <c r="T4" t="s">
        <v>1007</v>
      </c>
      <c r="W4" t="s">
        <v>1007</v>
      </c>
      <c r="AA4">
        <v>100</v>
      </c>
      <c r="AB4">
        <v>500</v>
      </c>
      <c r="BF4" t="s">
        <v>1007</v>
      </c>
      <c r="BK4">
        <v>300</v>
      </c>
      <c r="BL4">
        <v>1000</v>
      </c>
      <c r="BQ4">
        <v>1000</v>
      </c>
      <c r="CD4" t="s">
        <v>1007</v>
      </c>
      <c r="CK4" t="s">
        <v>1007</v>
      </c>
      <c r="CT4" t="s">
        <v>1007</v>
      </c>
    </row>
    <row r="5" spans="1:104" x14ac:dyDescent="0.2">
      <c r="A5" t="s">
        <v>515</v>
      </c>
      <c r="B5" s="75">
        <v>44463</v>
      </c>
      <c r="C5" t="s">
        <v>514</v>
      </c>
      <c r="D5" t="s">
        <v>339</v>
      </c>
      <c r="E5" t="s">
        <v>499</v>
      </c>
      <c r="F5" t="s">
        <v>511</v>
      </c>
      <c r="G5" t="s">
        <v>179</v>
      </c>
      <c r="H5" t="s">
        <v>512</v>
      </c>
      <c r="I5">
        <v>171</v>
      </c>
      <c r="J5">
        <v>69</v>
      </c>
      <c r="K5" t="s">
        <v>675</v>
      </c>
      <c r="L5" t="s">
        <v>689</v>
      </c>
      <c r="M5" t="s">
        <v>685</v>
      </c>
      <c r="N5" t="s">
        <v>685</v>
      </c>
      <c r="O5" t="s">
        <v>686</v>
      </c>
      <c r="P5">
        <v>11112</v>
      </c>
      <c r="Q5" t="s">
        <v>690</v>
      </c>
      <c r="R5" t="s">
        <v>688</v>
      </c>
      <c r="S5" t="s">
        <v>1007</v>
      </c>
      <c r="T5" t="s">
        <v>1007</v>
      </c>
      <c r="X5" t="s">
        <v>1007</v>
      </c>
      <c r="AC5">
        <v>300</v>
      </c>
      <c r="AD5">
        <v>500</v>
      </c>
      <c r="BE5" t="s">
        <v>1007</v>
      </c>
      <c r="BM5">
        <v>500</v>
      </c>
      <c r="BN5">
        <v>1000</v>
      </c>
      <c r="BP5">
        <v>600</v>
      </c>
      <c r="CB5" t="s">
        <v>1007</v>
      </c>
      <c r="CQ5" t="s">
        <v>1007</v>
      </c>
    </row>
    <row r="6" spans="1:104" x14ac:dyDescent="0.2">
      <c r="A6" t="s">
        <v>516</v>
      </c>
      <c r="B6" s="75">
        <v>44464</v>
      </c>
      <c r="C6" t="s">
        <v>1008</v>
      </c>
      <c r="D6" t="s">
        <v>340</v>
      </c>
      <c r="E6" t="s">
        <v>499</v>
      </c>
      <c r="F6" t="s">
        <v>511</v>
      </c>
      <c r="G6" t="s">
        <v>180</v>
      </c>
      <c r="H6" t="s">
        <v>512</v>
      </c>
      <c r="I6">
        <v>162</v>
      </c>
      <c r="J6">
        <v>59</v>
      </c>
      <c r="K6" t="s">
        <v>678</v>
      </c>
      <c r="L6" t="s">
        <v>691</v>
      </c>
      <c r="M6" t="s">
        <v>685</v>
      </c>
      <c r="N6" t="s">
        <v>685</v>
      </c>
      <c r="O6" t="s">
        <v>686</v>
      </c>
      <c r="P6">
        <v>11113</v>
      </c>
      <c r="Q6" t="s">
        <v>692</v>
      </c>
      <c r="R6" t="s">
        <v>688</v>
      </c>
      <c r="S6" t="s">
        <v>1007</v>
      </c>
      <c r="T6" t="s">
        <v>1007</v>
      </c>
      <c r="V6" t="s">
        <v>1007</v>
      </c>
      <c r="AE6">
        <v>500</v>
      </c>
      <c r="BG6" t="s">
        <v>1007</v>
      </c>
      <c r="BO6">
        <v>1000</v>
      </c>
      <c r="BR6">
        <v>500</v>
      </c>
      <c r="CE6" t="s">
        <v>1007</v>
      </c>
      <c r="CR6" t="s">
        <v>1007</v>
      </c>
    </row>
    <row r="7" spans="1:104" x14ac:dyDescent="0.2">
      <c r="A7" t="s">
        <v>517</v>
      </c>
      <c r="B7" s="75">
        <v>44465</v>
      </c>
      <c r="C7" t="s">
        <v>514</v>
      </c>
      <c r="D7" t="s">
        <v>341</v>
      </c>
      <c r="E7" t="s">
        <v>499</v>
      </c>
      <c r="F7" t="s">
        <v>511</v>
      </c>
      <c r="G7" t="s">
        <v>181</v>
      </c>
      <c r="H7" t="s">
        <v>512</v>
      </c>
      <c r="I7">
        <v>152</v>
      </c>
      <c r="J7">
        <v>66</v>
      </c>
      <c r="K7" t="s">
        <v>680</v>
      </c>
      <c r="L7" t="s">
        <v>693</v>
      </c>
      <c r="M7" t="s">
        <v>685</v>
      </c>
      <c r="N7" t="s">
        <v>685</v>
      </c>
      <c r="O7" t="s">
        <v>686</v>
      </c>
      <c r="P7">
        <v>11114</v>
      </c>
      <c r="Q7" t="s">
        <v>694</v>
      </c>
      <c r="R7" t="s">
        <v>688</v>
      </c>
      <c r="S7" t="s">
        <v>1007</v>
      </c>
      <c r="T7" t="s">
        <v>1007</v>
      </c>
      <c r="Y7" t="s">
        <v>1007</v>
      </c>
      <c r="AF7">
        <v>100</v>
      </c>
      <c r="AG7">
        <v>500</v>
      </c>
      <c r="BH7" t="s">
        <v>1007</v>
      </c>
      <c r="BK7">
        <v>300</v>
      </c>
      <c r="BL7">
        <v>1000</v>
      </c>
      <c r="BS7">
        <v>700</v>
      </c>
      <c r="CF7" t="s">
        <v>1007</v>
      </c>
      <c r="CL7" t="s">
        <v>1007</v>
      </c>
      <c r="CQ7" t="s">
        <v>1007</v>
      </c>
    </row>
    <row r="8" spans="1:104" x14ac:dyDescent="0.2">
      <c r="A8" t="s">
        <v>518</v>
      </c>
      <c r="B8" s="75">
        <v>44466</v>
      </c>
      <c r="C8" t="s">
        <v>514</v>
      </c>
      <c r="D8" t="s">
        <v>342</v>
      </c>
      <c r="E8" t="s">
        <v>499</v>
      </c>
      <c r="F8" t="s">
        <v>511</v>
      </c>
      <c r="G8" t="s">
        <v>182</v>
      </c>
      <c r="H8" t="s">
        <v>512</v>
      </c>
      <c r="I8">
        <v>169</v>
      </c>
      <c r="J8">
        <v>42</v>
      </c>
      <c r="K8" t="s">
        <v>677</v>
      </c>
      <c r="L8" t="s">
        <v>695</v>
      </c>
      <c r="M8" t="s">
        <v>685</v>
      </c>
      <c r="N8" t="s">
        <v>685</v>
      </c>
      <c r="O8" t="s">
        <v>686</v>
      </c>
      <c r="P8">
        <v>11115</v>
      </c>
      <c r="Q8" t="s">
        <v>696</v>
      </c>
      <c r="R8" t="s">
        <v>688</v>
      </c>
      <c r="S8" t="s">
        <v>1007</v>
      </c>
      <c r="T8" t="s">
        <v>1007</v>
      </c>
      <c r="Z8" t="s">
        <v>1007</v>
      </c>
      <c r="AH8">
        <v>300</v>
      </c>
      <c r="AI8">
        <v>500</v>
      </c>
      <c r="BH8" t="s">
        <v>1007</v>
      </c>
      <c r="BM8">
        <v>500</v>
      </c>
      <c r="BN8">
        <v>1000</v>
      </c>
      <c r="BT8">
        <v>2000</v>
      </c>
      <c r="CF8" t="s">
        <v>1007</v>
      </c>
      <c r="CT8" t="s">
        <v>1007</v>
      </c>
    </row>
    <row r="9" spans="1:104" x14ac:dyDescent="0.2">
      <c r="A9" t="s">
        <v>519</v>
      </c>
      <c r="B9" s="75">
        <v>44467</v>
      </c>
      <c r="C9" t="s">
        <v>1008</v>
      </c>
      <c r="D9" t="s">
        <v>343</v>
      </c>
      <c r="E9" t="s">
        <v>500</v>
      </c>
      <c r="F9" t="s">
        <v>510</v>
      </c>
      <c r="G9" t="s">
        <v>183</v>
      </c>
      <c r="H9" t="s">
        <v>512</v>
      </c>
      <c r="I9">
        <v>150</v>
      </c>
      <c r="J9">
        <v>62</v>
      </c>
      <c r="K9" t="s">
        <v>675</v>
      </c>
      <c r="L9" t="s">
        <v>697</v>
      </c>
      <c r="M9" t="s">
        <v>685</v>
      </c>
      <c r="N9" t="s">
        <v>685</v>
      </c>
      <c r="O9" t="s">
        <v>686</v>
      </c>
      <c r="P9">
        <v>11116</v>
      </c>
      <c r="Q9" t="s">
        <v>698</v>
      </c>
      <c r="R9" t="s">
        <v>688</v>
      </c>
      <c r="S9" t="s">
        <v>1007</v>
      </c>
      <c r="T9" t="s">
        <v>1007</v>
      </c>
      <c r="U9" t="s">
        <v>1007</v>
      </c>
      <c r="AJ9">
        <v>500</v>
      </c>
      <c r="BI9" t="s">
        <v>1007</v>
      </c>
      <c r="BO9">
        <v>1001</v>
      </c>
      <c r="BU9">
        <v>800</v>
      </c>
      <c r="CG9" t="s">
        <v>1007</v>
      </c>
      <c r="CU9" t="s">
        <v>1007</v>
      </c>
    </row>
    <row r="10" spans="1:104" x14ac:dyDescent="0.2">
      <c r="A10" t="s">
        <v>520</v>
      </c>
      <c r="B10" s="75">
        <v>44468</v>
      </c>
      <c r="C10" t="s">
        <v>1008</v>
      </c>
      <c r="D10" t="s">
        <v>344</v>
      </c>
      <c r="E10" t="s">
        <v>499</v>
      </c>
      <c r="F10" t="s">
        <v>511</v>
      </c>
      <c r="G10" t="s">
        <v>184</v>
      </c>
      <c r="H10" t="s">
        <v>512</v>
      </c>
      <c r="I10">
        <v>177</v>
      </c>
      <c r="J10">
        <v>46</v>
      </c>
      <c r="K10" t="s">
        <v>678</v>
      </c>
      <c r="L10" t="s">
        <v>699</v>
      </c>
      <c r="M10" t="s">
        <v>685</v>
      </c>
      <c r="N10" t="s">
        <v>685</v>
      </c>
      <c r="O10" t="s">
        <v>686</v>
      </c>
      <c r="P10">
        <v>11117</v>
      </c>
      <c r="Q10" t="s">
        <v>700</v>
      </c>
      <c r="R10" t="s">
        <v>688</v>
      </c>
      <c r="S10" t="s">
        <v>1007</v>
      </c>
      <c r="T10" t="s">
        <v>1007</v>
      </c>
      <c r="W10" t="s">
        <v>1007</v>
      </c>
      <c r="AK10">
        <v>100</v>
      </c>
      <c r="AL10">
        <v>500</v>
      </c>
      <c r="BJ10" t="s">
        <v>1007</v>
      </c>
      <c r="BK10">
        <v>300</v>
      </c>
      <c r="BL10">
        <v>1000</v>
      </c>
      <c r="BV10">
        <v>900</v>
      </c>
      <c r="CH10" t="s">
        <v>1007</v>
      </c>
      <c r="CJ10" t="s">
        <v>1007</v>
      </c>
      <c r="CV10" t="s">
        <v>1007</v>
      </c>
    </row>
    <row r="11" spans="1:104" x14ac:dyDescent="0.2">
      <c r="A11" t="s">
        <v>521</v>
      </c>
      <c r="B11" s="75">
        <v>44469</v>
      </c>
      <c r="C11" t="s">
        <v>514</v>
      </c>
      <c r="D11" t="s">
        <v>345</v>
      </c>
      <c r="E11" t="s">
        <v>498</v>
      </c>
      <c r="F11" t="s">
        <v>510</v>
      </c>
      <c r="G11" t="s">
        <v>185</v>
      </c>
      <c r="H11" t="s">
        <v>512</v>
      </c>
      <c r="I11">
        <v>172</v>
      </c>
      <c r="J11">
        <v>50</v>
      </c>
      <c r="K11" t="s">
        <v>682</v>
      </c>
      <c r="L11" t="s">
        <v>701</v>
      </c>
      <c r="M11" t="s">
        <v>685</v>
      </c>
      <c r="N11" t="s">
        <v>685</v>
      </c>
      <c r="O11" t="s">
        <v>686</v>
      </c>
      <c r="P11">
        <v>11118</v>
      </c>
      <c r="Q11" t="s">
        <v>702</v>
      </c>
      <c r="R11" t="s">
        <v>688</v>
      </c>
      <c r="S11" t="s">
        <v>1007</v>
      </c>
      <c r="T11" t="s">
        <v>1007</v>
      </c>
      <c r="X11" t="s">
        <v>1007</v>
      </c>
      <c r="AM11">
        <v>300</v>
      </c>
      <c r="AN11">
        <v>500</v>
      </c>
      <c r="BF11" t="s">
        <v>1007</v>
      </c>
      <c r="BM11">
        <v>500</v>
      </c>
      <c r="BN11">
        <v>1000</v>
      </c>
      <c r="BU11">
        <v>800</v>
      </c>
      <c r="CH11" t="s">
        <v>1007</v>
      </c>
      <c r="CM11" t="s">
        <v>1007</v>
      </c>
      <c r="CW11" t="s">
        <v>1007</v>
      </c>
    </row>
    <row r="12" spans="1:104" x14ac:dyDescent="0.2">
      <c r="A12" t="s">
        <v>522</v>
      </c>
      <c r="B12" s="75">
        <v>44470</v>
      </c>
      <c r="C12" t="s">
        <v>1008</v>
      </c>
      <c r="D12" t="s">
        <v>346</v>
      </c>
      <c r="E12" t="s">
        <v>499</v>
      </c>
      <c r="F12" t="s">
        <v>511</v>
      </c>
      <c r="G12" t="s">
        <v>186</v>
      </c>
      <c r="H12" t="s">
        <v>512</v>
      </c>
      <c r="I12">
        <v>154</v>
      </c>
      <c r="J12">
        <v>66</v>
      </c>
      <c r="K12" t="s">
        <v>677</v>
      </c>
      <c r="L12" t="s">
        <v>703</v>
      </c>
      <c r="M12" t="s">
        <v>685</v>
      </c>
      <c r="N12" t="s">
        <v>685</v>
      </c>
      <c r="O12" t="s">
        <v>686</v>
      </c>
      <c r="P12">
        <v>11119</v>
      </c>
      <c r="Q12" t="s">
        <v>704</v>
      </c>
      <c r="R12" t="s">
        <v>688</v>
      </c>
      <c r="S12" t="s">
        <v>1007</v>
      </c>
      <c r="T12" t="s">
        <v>1007</v>
      </c>
      <c r="V12" t="s">
        <v>1007</v>
      </c>
      <c r="AO12">
        <v>500</v>
      </c>
      <c r="BE12" t="s">
        <v>1007</v>
      </c>
      <c r="BO12">
        <v>1002</v>
      </c>
      <c r="BV12">
        <v>900</v>
      </c>
      <c r="CI12" t="s">
        <v>1007</v>
      </c>
      <c r="CS12" t="s">
        <v>1007</v>
      </c>
    </row>
    <row r="13" spans="1:104" x14ac:dyDescent="0.2">
      <c r="A13" t="s">
        <v>523</v>
      </c>
      <c r="B13" s="75">
        <v>44471</v>
      </c>
      <c r="C13" t="s">
        <v>1008</v>
      </c>
      <c r="D13" t="s">
        <v>347</v>
      </c>
      <c r="E13" t="s">
        <v>498</v>
      </c>
      <c r="F13" t="s">
        <v>510</v>
      </c>
      <c r="G13" t="s">
        <v>187</v>
      </c>
      <c r="H13" t="s">
        <v>512</v>
      </c>
      <c r="I13">
        <v>158</v>
      </c>
      <c r="J13">
        <v>48</v>
      </c>
      <c r="K13" t="s">
        <v>680</v>
      </c>
      <c r="L13" t="s">
        <v>705</v>
      </c>
      <c r="M13" t="s">
        <v>685</v>
      </c>
      <c r="N13" t="s">
        <v>685</v>
      </c>
      <c r="O13" t="s">
        <v>686</v>
      </c>
      <c r="P13">
        <v>11120</v>
      </c>
      <c r="Q13" t="s">
        <v>706</v>
      </c>
      <c r="R13" t="s">
        <v>688</v>
      </c>
      <c r="S13" t="s">
        <v>1007</v>
      </c>
      <c r="T13" t="s">
        <v>1007</v>
      </c>
      <c r="Y13" t="s">
        <v>1007</v>
      </c>
      <c r="AP13">
        <v>100</v>
      </c>
      <c r="AQ13">
        <v>500</v>
      </c>
      <c r="BG13" t="s">
        <v>1007</v>
      </c>
      <c r="BK13">
        <v>300</v>
      </c>
      <c r="BL13">
        <v>1000</v>
      </c>
      <c r="BW13">
        <v>3000</v>
      </c>
      <c r="CX13" t="s">
        <v>1007</v>
      </c>
    </row>
    <row r="14" spans="1:104" x14ac:dyDescent="0.2">
      <c r="A14" t="s">
        <v>524</v>
      </c>
      <c r="B14" s="75">
        <v>44472</v>
      </c>
      <c r="C14" t="s">
        <v>514</v>
      </c>
      <c r="D14" t="s">
        <v>348</v>
      </c>
      <c r="E14" t="s">
        <v>499</v>
      </c>
      <c r="F14" t="s">
        <v>511</v>
      </c>
      <c r="G14" t="s">
        <v>188</v>
      </c>
      <c r="H14" t="s">
        <v>512</v>
      </c>
      <c r="I14">
        <v>180</v>
      </c>
      <c r="J14">
        <v>44</v>
      </c>
      <c r="K14" t="s">
        <v>681</v>
      </c>
      <c r="L14" t="s">
        <v>707</v>
      </c>
      <c r="M14" t="s">
        <v>685</v>
      </c>
      <c r="N14" t="s">
        <v>685</v>
      </c>
      <c r="O14" t="s">
        <v>686</v>
      </c>
      <c r="P14">
        <v>11121</v>
      </c>
      <c r="Q14" t="s">
        <v>708</v>
      </c>
      <c r="R14" t="s">
        <v>688</v>
      </c>
      <c r="S14" t="s">
        <v>1007</v>
      </c>
      <c r="T14" t="s">
        <v>1007</v>
      </c>
      <c r="Z14" t="s">
        <v>1007</v>
      </c>
      <c r="AR14">
        <v>300</v>
      </c>
      <c r="AS14">
        <v>500</v>
      </c>
      <c r="BH14" t="s">
        <v>1007</v>
      </c>
      <c r="BM14">
        <v>500</v>
      </c>
      <c r="BN14">
        <v>1000</v>
      </c>
      <c r="BX14">
        <v>4000</v>
      </c>
      <c r="CY14" t="s">
        <v>1007</v>
      </c>
    </row>
    <row r="15" spans="1:104" x14ac:dyDescent="0.2">
      <c r="A15" t="s">
        <v>525</v>
      </c>
      <c r="B15" s="75">
        <v>44473</v>
      </c>
      <c r="C15" t="s">
        <v>1008</v>
      </c>
      <c r="D15" t="s">
        <v>349</v>
      </c>
      <c r="E15" t="s">
        <v>499</v>
      </c>
      <c r="F15" t="s">
        <v>511</v>
      </c>
      <c r="G15" t="s">
        <v>189</v>
      </c>
      <c r="H15" t="s">
        <v>512</v>
      </c>
      <c r="I15">
        <v>173</v>
      </c>
      <c r="J15">
        <v>42</v>
      </c>
      <c r="K15" t="s">
        <v>674</v>
      </c>
      <c r="L15" t="s">
        <v>709</v>
      </c>
      <c r="M15" t="s">
        <v>685</v>
      </c>
      <c r="N15" t="s">
        <v>685</v>
      </c>
      <c r="O15" t="s">
        <v>686</v>
      </c>
      <c r="P15">
        <v>11122</v>
      </c>
      <c r="Q15" t="s">
        <v>710</v>
      </c>
      <c r="R15" t="s">
        <v>688</v>
      </c>
      <c r="S15" t="s">
        <v>1007</v>
      </c>
      <c r="T15" t="s">
        <v>1007</v>
      </c>
      <c r="U15" t="s">
        <v>1007</v>
      </c>
      <c r="AT15">
        <v>500</v>
      </c>
      <c r="BH15" t="s">
        <v>1007</v>
      </c>
      <c r="BO15">
        <v>1003</v>
      </c>
      <c r="BX15">
        <v>4000</v>
      </c>
      <c r="CZ15" t="s">
        <v>1007</v>
      </c>
    </row>
    <row r="16" spans="1:104" x14ac:dyDescent="0.2">
      <c r="A16" t="s">
        <v>526</v>
      </c>
      <c r="B16" s="75">
        <v>44474</v>
      </c>
      <c r="C16" t="s">
        <v>1008</v>
      </c>
      <c r="D16" t="s">
        <v>350</v>
      </c>
      <c r="E16" t="s">
        <v>499</v>
      </c>
      <c r="F16" t="s">
        <v>511</v>
      </c>
      <c r="G16" t="s">
        <v>190</v>
      </c>
      <c r="H16" t="s">
        <v>512</v>
      </c>
      <c r="I16">
        <v>163</v>
      </c>
      <c r="J16">
        <v>55</v>
      </c>
      <c r="K16" t="s">
        <v>683</v>
      </c>
      <c r="L16" t="s">
        <v>711</v>
      </c>
      <c r="M16" t="s">
        <v>685</v>
      </c>
      <c r="N16" t="s">
        <v>685</v>
      </c>
      <c r="O16" t="s">
        <v>686</v>
      </c>
      <c r="P16">
        <v>11123</v>
      </c>
      <c r="Q16" t="s">
        <v>712</v>
      </c>
      <c r="R16" t="s">
        <v>688</v>
      </c>
      <c r="S16" t="s">
        <v>1007</v>
      </c>
      <c r="T16" t="s">
        <v>1007</v>
      </c>
      <c r="W16" t="s">
        <v>1007</v>
      </c>
      <c r="AU16">
        <v>100</v>
      </c>
      <c r="AV16">
        <v>500</v>
      </c>
      <c r="BI16" t="s">
        <v>1007</v>
      </c>
      <c r="BK16">
        <v>300</v>
      </c>
      <c r="BL16">
        <v>1000</v>
      </c>
      <c r="BY16">
        <v>5000</v>
      </c>
      <c r="CD16" t="s">
        <v>1007</v>
      </c>
      <c r="CK16" t="s">
        <v>1007</v>
      </c>
      <c r="CT16" t="s">
        <v>1007</v>
      </c>
    </row>
    <row r="17" spans="1:104" x14ac:dyDescent="0.2">
      <c r="A17" t="s">
        <v>527</v>
      </c>
      <c r="B17" s="75">
        <v>44475</v>
      </c>
      <c r="C17" t="s">
        <v>514</v>
      </c>
      <c r="D17" t="s">
        <v>351</v>
      </c>
      <c r="E17" t="s">
        <v>500</v>
      </c>
      <c r="F17" t="s">
        <v>510</v>
      </c>
      <c r="G17" t="s">
        <v>191</v>
      </c>
      <c r="H17" t="s">
        <v>512</v>
      </c>
      <c r="I17">
        <v>150</v>
      </c>
      <c r="J17">
        <v>59</v>
      </c>
      <c r="K17" t="s">
        <v>682</v>
      </c>
      <c r="L17" t="s">
        <v>713</v>
      </c>
      <c r="M17" t="s">
        <v>685</v>
      </c>
      <c r="N17" t="s">
        <v>685</v>
      </c>
      <c r="O17" t="s">
        <v>686</v>
      </c>
      <c r="P17">
        <v>11124</v>
      </c>
      <c r="Q17" t="s">
        <v>714</v>
      </c>
      <c r="R17" t="s">
        <v>688</v>
      </c>
      <c r="S17" t="s">
        <v>1007</v>
      </c>
      <c r="T17" t="s">
        <v>1007</v>
      </c>
      <c r="X17" t="s">
        <v>1007</v>
      </c>
      <c r="AW17">
        <v>300</v>
      </c>
      <c r="AX17">
        <v>500</v>
      </c>
      <c r="BJ17" t="s">
        <v>1007</v>
      </c>
      <c r="BM17">
        <v>500</v>
      </c>
      <c r="BN17">
        <v>1000</v>
      </c>
      <c r="BZ17">
        <v>6000</v>
      </c>
      <c r="CB17" t="s">
        <v>1007</v>
      </c>
      <c r="CQ17" t="s">
        <v>1007</v>
      </c>
    </row>
    <row r="18" spans="1:104" x14ac:dyDescent="0.2">
      <c r="A18" t="s">
        <v>528</v>
      </c>
      <c r="B18" s="75">
        <v>44476</v>
      </c>
      <c r="C18" t="s">
        <v>514</v>
      </c>
      <c r="D18" t="s">
        <v>352</v>
      </c>
      <c r="E18" t="s">
        <v>500</v>
      </c>
      <c r="F18" t="s">
        <v>510</v>
      </c>
      <c r="G18" t="s">
        <v>192</v>
      </c>
      <c r="H18" t="s">
        <v>512</v>
      </c>
      <c r="I18">
        <v>150</v>
      </c>
      <c r="J18">
        <v>40</v>
      </c>
      <c r="K18" t="s">
        <v>676</v>
      </c>
      <c r="L18" t="s">
        <v>715</v>
      </c>
      <c r="M18" t="s">
        <v>685</v>
      </c>
      <c r="N18" t="s">
        <v>685</v>
      </c>
      <c r="O18" t="s">
        <v>686</v>
      </c>
      <c r="P18">
        <v>11125</v>
      </c>
      <c r="Q18" t="s">
        <v>716</v>
      </c>
      <c r="R18" t="s">
        <v>688</v>
      </c>
      <c r="S18" t="s">
        <v>1007</v>
      </c>
      <c r="T18" t="s">
        <v>1007</v>
      </c>
      <c r="V18" t="s">
        <v>1007</v>
      </c>
      <c r="AY18">
        <v>500</v>
      </c>
      <c r="BF18" t="s">
        <v>1007</v>
      </c>
      <c r="BO18">
        <v>1004</v>
      </c>
      <c r="CA18">
        <v>7000</v>
      </c>
      <c r="CE18" t="s">
        <v>1007</v>
      </c>
      <c r="CR18" t="s">
        <v>1007</v>
      </c>
    </row>
    <row r="19" spans="1:104" x14ac:dyDescent="0.2">
      <c r="A19" t="s">
        <v>529</v>
      </c>
      <c r="B19" s="75">
        <v>44477</v>
      </c>
      <c r="C19" t="s">
        <v>1008</v>
      </c>
      <c r="D19" t="s">
        <v>353</v>
      </c>
      <c r="E19" t="s">
        <v>498</v>
      </c>
      <c r="F19" t="s">
        <v>510</v>
      </c>
      <c r="G19" t="s">
        <v>193</v>
      </c>
      <c r="H19" t="s">
        <v>512</v>
      </c>
      <c r="I19">
        <v>167</v>
      </c>
      <c r="J19">
        <v>59</v>
      </c>
      <c r="K19" t="s">
        <v>677</v>
      </c>
      <c r="L19" t="s">
        <v>717</v>
      </c>
      <c r="M19" t="s">
        <v>685</v>
      </c>
      <c r="N19" t="s">
        <v>685</v>
      </c>
      <c r="O19" t="s">
        <v>686</v>
      </c>
      <c r="P19">
        <v>11126</v>
      </c>
      <c r="Q19" t="s">
        <v>718</v>
      </c>
      <c r="R19" t="s">
        <v>688</v>
      </c>
      <c r="S19" t="s">
        <v>1007</v>
      </c>
      <c r="T19" t="s">
        <v>1007</v>
      </c>
      <c r="Y19" t="s">
        <v>1007</v>
      </c>
      <c r="AZ19">
        <v>100</v>
      </c>
      <c r="BA19">
        <v>500</v>
      </c>
      <c r="BE19" t="s">
        <v>1007</v>
      </c>
      <c r="BK19">
        <v>300</v>
      </c>
      <c r="BL19">
        <v>1000</v>
      </c>
      <c r="BQ19">
        <v>1001</v>
      </c>
      <c r="CF19" t="s">
        <v>1007</v>
      </c>
      <c r="CL19" t="s">
        <v>1007</v>
      </c>
      <c r="CQ19" t="s">
        <v>1007</v>
      </c>
    </row>
    <row r="20" spans="1:104" x14ac:dyDescent="0.2">
      <c r="A20" t="s">
        <v>530</v>
      </c>
      <c r="B20" s="75">
        <v>44478</v>
      </c>
      <c r="C20" t="s">
        <v>514</v>
      </c>
      <c r="D20" t="s">
        <v>354</v>
      </c>
      <c r="E20" t="s">
        <v>498</v>
      </c>
      <c r="F20" t="s">
        <v>510</v>
      </c>
      <c r="G20" t="s">
        <v>194</v>
      </c>
      <c r="H20" t="s">
        <v>512</v>
      </c>
      <c r="I20">
        <v>179</v>
      </c>
      <c r="J20">
        <v>53</v>
      </c>
      <c r="K20" t="s">
        <v>674</v>
      </c>
      <c r="L20" t="s">
        <v>719</v>
      </c>
      <c r="M20" t="s">
        <v>685</v>
      </c>
      <c r="N20" t="s">
        <v>685</v>
      </c>
      <c r="O20" t="s">
        <v>686</v>
      </c>
      <c r="P20">
        <v>11127</v>
      </c>
      <c r="Q20" t="s">
        <v>720</v>
      </c>
      <c r="R20" t="s">
        <v>688</v>
      </c>
      <c r="S20" t="s">
        <v>1007</v>
      </c>
      <c r="T20" t="s">
        <v>1007</v>
      </c>
      <c r="Z20" t="s">
        <v>1007</v>
      </c>
      <c r="BB20">
        <v>300</v>
      </c>
      <c r="BC20">
        <v>500</v>
      </c>
      <c r="BG20" t="s">
        <v>1007</v>
      </c>
      <c r="BM20">
        <v>500</v>
      </c>
      <c r="BN20">
        <v>1000</v>
      </c>
      <c r="BP20">
        <v>601</v>
      </c>
      <c r="CF20" t="s">
        <v>1007</v>
      </c>
      <c r="CT20" t="s">
        <v>1007</v>
      </c>
    </row>
    <row r="21" spans="1:104" x14ac:dyDescent="0.2">
      <c r="A21" t="s">
        <v>531</v>
      </c>
      <c r="B21" s="75">
        <v>44479</v>
      </c>
      <c r="C21" t="s">
        <v>1008</v>
      </c>
      <c r="D21" t="s">
        <v>355</v>
      </c>
      <c r="E21" t="s">
        <v>499</v>
      </c>
      <c r="F21" t="s">
        <v>511</v>
      </c>
      <c r="G21" t="s">
        <v>195</v>
      </c>
      <c r="H21" t="s">
        <v>512</v>
      </c>
      <c r="I21">
        <v>178</v>
      </c>
      <c r="J21">
        <v>47</v>
      </c>
      <c r="K21" t="s">
        <v>683</v>
      </c>
      <c r="L21" t="s">
        <v>721</v>
      </c>
      <c r="M21" t="s">
        <v>685</v>
      </c>
      <c r="N21" t="s">
        <v>685</v>
      </c>
      <c r="O21" t="s">
        <v>686</v>
      </c>
      <c r="P21">
        <v>11128</v>
      </c>
      <c r="Q21" t="s">
        <v>722</v>
      </c>
      <c r="R21" t="s">
        <v>688</v>
      </c>
      <c r="S21" t="s">
        <v>1007</v>
      </c>
      <c r="T21" t="s">
        <v>1007</v>
      </c>
      <c r="U21" t="s">
        <v>1007</v>
      </c>
      <c r="BD21">
        <v>500</v>
      </c>
      <c r="BH21" t="s">
        <v>1007</v>
      </c>
      <c r="BO21">
        <v>1005</v>
      </c>
      <c r="BR21">
        <v>501</v>
      </c>
      <c r="CG21" t="s">
        <v>1007</v>
      </c>
      <c r="CU21" t="s">
        <v>1007</v>
      </c>
    </row>
    <row r="22" spans="1:104" x14ac:dyDescent="0.2">
      <c r="A22" t="s">
        <v>532</v>
      </c>
      <c r="B22" s="75">
        <v>44480</v>
      </c>
      <c r="C22" t="s">
        <v>1008</v>
      </c>
      <c r="D22" t="s">
        <v>356</v>
      </c>
      <c r="E22" t="s">
        <v>499</v>
      </c>
      <c r="F22" t="s">
        <v>511</v>
      </c>
      <c r="G22" t="s">
        <v>196</v>
      </c>
      <c r="H22" t="s">
        <v>512</v>
      </c>
      <c r="I22">
        <v>167</v>
      </c>
      <c r="J22">
        <v>64</v>
      </c>
      <c r="K22" t="s">
        <v>681</v>
      </c>
      <c r="L22" t="s">
        <v>723</v>
      </c>
      <c r="M22" t="s">
        <v>685</v>
      </c>
      <c r="N22" t="s">
        <v>685</v>
      </c>
      <c r="O22" t="s">
        <v>686</v>
      </c>
      <c r="P22">
        <v>11129</v>
      </c>
      <c r="Q22" t="s">
        <v>724</v>
      </c>
      <c r="R22" t="s">
        <v>688</v>
      </c>
      <c r="S22" t="s">
        <v>1007</v>
      </c>
      <c r="T22" t="s">
        <v>1007</v>
      </c>
      <c r="W22" t="s">
        <v>1007</v>
      </c>
      <c r="AA22">
        <v>100</v>
      </c>
      <c r="AB22">
        <v>500</v>
      </c>
      <c r="BH22" t="s">
        <v>1007</v>
      </c>
      <c r="BK22">
        <v>300</v>
      </c>
      <c r="BL22">
        <v>1000</v>
      </c>
      <c r="BS22">
        <v>701</v>
      </c>
      <c r="CH22" t="s">
        <v>1007</v>
      </c>
      <c r="CJ22" t="s">
        <v>1007</v>
      </c>
      <c r="CV22" t="s">
        <v>1007</v>
      </c>
    </row>
    <row r="23" spans="1:104" x14ac:dyDescent="0.2">
      <c r="A23" t="s">
        <v>533</v>
      </c>
      <c r="B23" s="75">
        <v>44481</v>
      </c>
      <c r="C23" t="s">
        <v>1008</v>
      </c>
      <c r="D23" t="s">
        <v>357</v>
      </c>
      <c r="E23" t="s">
        <v>499</v>
      </c>
      <c r="F23" t="s">
        <v>511</v>
      </c>
      <c r="G23" t="s">
        <v>197</v>
      </c>
      <c r="H23" t="s">
        <v>512</v>
      </c>
      <c r="I23">
        <v>164</v>
      </c>
      <c r="J23">
        <v>47</v>
      </c>
      <c r="K23" t="s">
        <v>676</v>
      </c>
      <c r="L23" t="s">
        <v>725</v>
      </c>
      <c r="M23" t="s">
        <v>685</v>
      </c>
      <c r="N23" t="s">
        <v>685</v>
      </c>
      <c r="O23" t="s">
        <v>686</v>
      </c>
      <c r="P23">
        <v>11130</v>
      </c>
      <c r="Q23" t="s">
        <v>726</v>
      </c>
      <c r="R23" t="s">
        <v>688</v>
      </c>
      <c r="S23" t="s">
        <v>1007</v>
      </c>
      <c r="T23" t="s">
        <v>1007</v>
      </c>
      <c r="X23" t="s">
        <v>1007</v>
      </c>
      <c r="AC23">
        <v>300</v>
      </c>
      <c r="AD23">
        <v>500</v>
      </c>
      <c r="BI23" t="s">
        <v>1007</v>
      </c>
      <c r="BM23">
        <v>500</v>
      </c>
      <c r="BN23">
        <v>1000</v>
      </c>
      <c r="BT23">
        <v>2001</v>
      </c>
      <c r="CH23" t="s">
        <v>1007</v>
      </c>
      <c r="CM23" t="s">
        <v>1007</v>
      </c>
      <c r="CW23" t="s">
        <v>1007</v>
      </c>
    </row>
    <row r="24" spans="1:104" x14ac:dyDescent="0.2">
      <c r="A24" t="s">
        <v>534</v>
      </c>
      <c r="B24" s="75">
        <v>44482</v>
      </c>
      <c r="C24" t="s">
        <v>1008</v>
      </c>
      <c r="D24" t="s">
        <v>358</v>
      </c>
      <c r="E24" t="s">
        <v>500</v>
      </c>
      <c r="F24" t="s">
        <v>510</v>
      </c>
      <c r="G24" t="s">
        <v>198</v>
      </c>
      <c r="H24" t="s">
        <v>512</v>
      </c>
      <c r="I24">
        <v>169</v>
      </c>
      <c r="J24">
        <v>63</v>
      </c>
      <c r="K24" t="s">
        <v>681</v>
      </c>
      <c r="L24" t="s">
        <v>727</v>
      </c>
      <c r="M24" t="s">
        <v>685</v>
      </c>
      <c r="N24" t="s">
        <v>685</v>
      </c>
      <c r="O24" t="s">
        <v>686</v>
      </c>
      <c r="P24">
        <v>11131</v>
      </c>
      <c r="Q24" t="s">
        <v>728</v>
      </c>
      <c r="R24" t="s">
        <v>688</v>
      </c>
      <c r="S24" t="s">
        <v>1007</v>
      </c>
      <c r="T24" t="s">
        <v>1007</v>
      </c>
      <c r="V24" t="s">
        <v>1007</v>
      </c>
      <c r="AE24">
        <v>501</v>
      </c>
      <c r="BJ24" t="s">
        <v>1007</v>
      </c>
      <c r="BO24">
        <v>1006</v>
      </c>
      <c r="BU24">
        <v>800</v>
      </c>
      <c r="CI24" t="s">
        <v>1007</v>
      </c>
      <c r="CS24" t="s">
        <v>1007</v>
      </c>
    </row>
    <row r="25" spans="1:104" x14ac:dyDescent="0.2">
      <c r="A25" t="s">
        <v>535</v>
      </c>
      <c r="B25" s="75">
        <v>44483</v>
      </c>
      <c r="C25" t="s">
        <v>1008</v>
      </c>
      <c r="D25" t="s">
        <v>359</v>
      </c>
      <c r="E25" t="s">
        <v>500</v>
      </c>
      <c r="F25" t="s">
        <v>510</v>
      </c>
      <c r="G25" t="s">
        <v>199</v>
      </c>
      <c r="H25" t="s">
        <v>512</v>
      </c>
      <c r="I25">
        <v>163</v>
      </c>
      <c r="J25">
        <v>69</v>
      </c>
      <c r="K25" t="s">
        <v>682</v>
      </c>
      <c r="L25" t="s">
        <v>729</v>
      </c>
      <c r="M25" t="s">
        <v>685</v>
      </c>
      <c r="N25" t="s">
        <v>685</v>
      </c>
      <c r="O25" t="s">
        <v>686</v>
      </c>
      <c r="P25">
        <v>11132</v>
      </c>
      <c r="Q25" t="s">
        <v>730</v>
      </c>
      <c r="R25" t="s">
        <v>688</v>
      </c>
      <c r="S25" t="s">
        <v>1007</v>
      </c>
      <c r="T25" t="s">
        <v>1007</v>
      </c>
      <c r="Y25" t="s">
        <v>1007</v>
      </c>
      <c r="AF25">
        <v>100</v>
      </c>
      <c r="AG25">
        <v>500</v>
      </c>
      <c r="BF25" t="s">
        <v>1007</v>
      </c>
      <c r="BK25">
        <v>300</v>
      </c>
      <c r="BL25">
        <v>1000</v>
      </c>
      <c r="BV25">
        <v>900</v>
      </c>
      <c r="CX25" t="s">
        <v>1007</v>
      </c>
    </row>
    <row r="26" spans="1:104" x14ac:dyDescent="0.2">
      <c r="A26" t="s">
        <v>536</v>
      </c>
      <c r="B26" s="75">
        <v>44484</v>
      </c>
      <c r="C26" t="s">
        <v>514</v>
      </c>
      <c r="D26" t="s">
        <v>360</v>
      </c>
      <c r="E26" t="s">
        <v>500</v>
      </c>
      <c r="F26" t="s">
        <v>510</v>
      </c>
      <c r="G26" t="s">
        <v>200</v>
      </c>
      <c r="H26" t="s">
        <v>512</v>
      </c>
      <c r="I26">
        <v>168</v>
      </c>
      <c r="J26">
        <v>41</v>
      </c>
      <c r="K26" t="s">
        <v>676</v>
      </c>
      <c r="L26" t="s">
        <v>731</v>
      </c>
      <c r="M26" t="s">
        <v>685</v>
      </c>
      <c r="N26" t="s">
        <v>685</v>
      </c>
      <c r="O26" t="s">
        <v>686</v>
      </c>
      <c r="P26">
        <v>11133</v>
      </c>
      <c r="Q26" t="s">
        <v>732</v>
      </c>
      <c r="R26" t="s">
        <v>688</v>
      </c>
      <c r="S26" t="s">
        <v>1007</v>
      </c>
      <c r="T26" t="s">
        <v>1007</v>
      </c>
      <c r="Z26" t="s">
        <v>1007</v>
      </c>
      <c r="AH26">
        <v>300</v>
      </c>
      <c r="AI26">
        <v>500</v>
      </c>
      <c r="BE26" t="s">
        <v>1007</v>
      </c>
      <c r="BM26">
        <v>500</v>
      </c>
      <c r="BN26">
        <v>1000</v>
      </c>
      <c r="BU26">
        <v>800</v>
      </c>
      <c r="CY26" t="s">
        <v>1007</v>
      </c>
    </row>
    <row r="27" spans="1:104" x14ac:dyDescent="0.2">
      <c r="A27" t="s">
        <v>537</v>
      </c>
      <c r="B27" s="75">
        <v>44485</v>
      </c>
      <c r="C27" t="s">
        <v>1008</v>
      </c>
      <c r="D27" t="s">
        <v>361</v>
      </c>
      <c r="E27" t="s">
        <v>498</v>
      </c>
      <c r="F27" t="s">
        <v>510</v>
      </c>
      <c r="G27" t="s">
        <v>201</v>
      </c>
      <c r="H27" t="s">
        <v>512</v>
      </c>
      <c r="I27">
        <v>163</v>
      </c>
      <c r="J27">
        <v>52</v>
      </c>
      <c r="K27" t="s">
        <v>676</v>
      </c>
      <c r="L27" t="s">
        <v>733</v>
      </c>
      <c r="M27" t="s">
        <v>685</v>
      </c>
      <c r="N27" t="s">
        <v>685</v>
      </c>
      <c r="O27" t="s">
        <v>686</v>
      </c>
      <c r="P27">
        <v>11134</v>
      </c>
      <c r="Q27" t="s">
        <v>734</v>
      </c>
      <c r="R27" t="s">
        <v>688</v>
      </c>
      <c r="S27" t="s">
        <v>1007</v>
      </c>
      <c r="T27" t="s">
        <v>1007</v>
      </c>
      <c r="U27" t="s">
        <v>1007</v>
      </c>
      <c r="AJ27">
        <v>501</v>
      </c>
      <c r="BG27" t="s">
        <v>1007</v>
      </c>
      <c r="BO27">
        <v>1007</v>
      </c>
      <c r="BV27">
        <v>900</v>
      </c>
      <c r="CZ27" t="s">
        <v>1007</v>
      </c>
    </row>
    <row r="28" spans="1:104" x14ac:dyDescent="0.2">
      <c r="A28" t="s">
        <v>538</v>
      </c>
      <c r="B28" s="75">
        <v>44486</v>
      </c>
      <c r="C28" t="s">
        <v>1008</v>
      </c>
      <c r="D28" t="s">
        <v>362</v>
      </c>
      <c r="E28" t="s">
        <v>499</v>
      </c>
      <c r="F28" t="s">
        <v>511</v>
      </c>
      <c r="G28" t="s">
        <v>202</v>
      </c>
      <c r="H28" t="s">
        <v>512</v>
      </c>
      <c r="I28">
        <v>171</v>
      </c>
      <c r="J28">
        <v>49</v>
      </c>
      <c r="K28" t="s">
        <v>678</v>
      </c>
      <c r="L28" t="s">
        <v>735</v>
      </c>
      <c r="M28" t="s">
        <v>685</v>
      </c>
      <c r="N28" t="s">
        <v>685</v>
      </c>
      <c r="O28" t="s">
        <v>686</v>
      </c>
      <c r="P28">
        <v>11135</v>
      </c>
      <c r="Q28" t="s">
        <v>736</v>
      </c>
      <c r="R28" t="s">
        <v>688</v>
      </c>
      <c r="S28" t="s">
        <v>1007</v>
      </c>
      <c r="T28" t="s">
        <v>1007</v>
      </c>
      <c r="W28" t="s">
        <v>1007</v>
      </c>
      <c r="AK28">
        <v>100</v>
      </c>
      <c r="AL28">
        <v>500</v>
      </c>
      <c r="BH28" t="s">
        <v>1007</v>
      </c>
      <c r="BK28">
        <v>300</v>
      </c>
      <c r="BL28">
        <v>1000</v>
      </c>
      <c r="BW28">
        <v>3001</v>
      </c>
      <c r="CD28" t="s">
        <v>1007</v>
      </c>
      <c r="CK28" t="s">
        <v>1007</v>
      </c>
      <c r="CT28" t="s">
        <v>1007</v>
      </c>
    </row>
    <row r="29" spans="1:104" x14ac:dyDescent="0.2">
      <c r="A29" t="s">
        <v>539</v>
      </c>
      <c r="B29" s="75">
        <v>44487</v>
      </c>
      <c r="C29" t="s">
        <v>514</v>
      </c>
      <c r="D29" t="s">
        <v>363</v>
      </c>
      <c r="E29" t="s">
        <v>499</v>
      </c>
      <c r="F29" t="s">
        <v>511</v>
      </c>
      <c r="G29" t="s">
        <v>203</v>
      </c>
      <c r="H29" t="s">
        <v>512</v>
      </c>
      <c r="I29">
        <v>171</v>
      </c>
      <c r="J29">
        <v>65</v>
      </c>
      <c r="K29" t="s">
        <v>681</v>
      </c>
      <c r="L29" t="s">
        <v>737</v>
      </c>
      <c r="M29" t="s">
        <v>685</v>
      </c>
      <c r="N29" t="s">
        <v>685</v>
      </c>
      <c r="O29" t="s">
        <v>686</v>
      </c>
      <c r="P29">
        <v>11136</v>
      </c>
      <c r="Q29" t="s">
        <v>738</v>
      </c>
      <c r="R29" t="s">
        <v>688</v>
      </c>
      <c r="S29" t="s">
        <v>1007</v>
      </c>
      <c r="T29" t="s">
        <v>1007</v>
      </c>
      <c r="X29" t="s">
        <v>1007</v>
      </c>
      <c r="AM29">
        <v>300</v>
      </c>
      <c r="AN29">
        <v>500</v>
      </c>
      <c r="BH29" t="s">
        <v>1007</v>
      </c>
      <c r="BM29">
        <v>500</v>
      </c>
      <c r="BN29">
        <v>1000</v>
      </c>
      <c r="BX29">
        <v>4000</v>
      </c>
      <c r="CB29" t="s">
        <v>1007</v>
      </c>
      <c r="CQ29" t="s">
        <v>1007</v>
      </c>
    </row>
    <row r="30" spans="1:104" x14ac:dyDescent="0.2">
      <c r="A30" t="s">
        <v>540</v>
      </c>
      <c r="B30" s="75">
        <v>44488</v>
      </c>
      <c r="C30" t="s">
        <v>514</v>
      </c>
      <c r="D30" t="s">
        <v>364</v>
      </c>
      <c r="E30" t="s">
        <v>499</v>
      </c>
      <c r="F30" t="s">
        <v>511</v>
      </c>
      <c r="G30" t="s">
        <v>204</v>
      </c>
      <c r="H30" t="s">
        <v>512</v>
      </c>
      <c r="I30">
        <v>176</v>
      </c>
      <c r="J30">
        <v>44</v>
      </c>
      <c r="K30" t="s">
        <v>674</v>
      </c>
      <c r="L30" t="s">
        <v>739</v>
      </c>
      <c r="M30" t="s">
        <v>685</v>
      </c>
      <c r="N30" t="s">
        <v>685</v>
      </c>
      <c r="O30" t="s">
        <v>686</v>
      </c>
      <c r="P30">
        <v>11137</v>
      </c>
      <c r="Q30" t="s">
        <v>740</v>
      </c>
      <c r="R30" t="s">
        <v>688</v>
      </c>
      <c r="S30" t="s">
        <v>1007</v>
      </c>
      <c r="T30" t="s">
        <v>1007</v>
      </c>
      <c r="V30" t="s">
        <v>1007</v>
      </c>
      <c r="AO30">
        <v>501</v>
      </c>
      <c r="BI30" t="s">
        <v>1007</v>
      </c>
      <c r="BO30">
        <v>1008</v>
      </c>
      <c r="BX30">
        <v>4000</v>
      </c>
      <c r="CE30" t="s">
        <v>1007</v>
      </c>
      <c r="CR30" t="s">
        <v>1007</v>
      </c>
    </row>
    <row r="31" spans="1:104" x14ac:dyDescent="0.2">
      <c r="A31" t="s">
        <v>541</v>
      </c>
      <c r="B31" s="75">
        <v>44489</v>
      </c>
      <c r="C31" t="s">
        <v>514</v>
      </c>
      <c r="D31" t="s">
        <v>365</v>
      </c>
      <c r="E31" t="s">
        <v>498</v>
      </c>
      <c r="F31" t="s">
        <v>510</v>
      </c>
      <c r="G31" t="s">
        <v>205</v>
      </c>
      <c r="H31" t="s">
        <v>512</v>
      </c>
      <c r="I31">
        <v>158</v>
      </c>
      <c r="J31">
        <v>54</v>
      </c>
      <c r="K31" t="s">
        <v>678</v>
      </c>
      <c r="L31" t="s">
        <v>741</v>
      </c>
      <c r="M31" t="s">
        <v>685</v>
      </c>
      <c r="N31" t="s">
        <v>685</v>
      </c>
      <c r="O31" t="s">
        <v>686</v>
      </c>
      <c r="P31">
        <v>11138</v>
      </c>
      <c r="Q31" t="s">
        <v>742</v>
      </c>
      <c r="R31" t="s">
        <v>688</v>
      </c>
      <c r="S31" t="s">
        <v>1007</v>
      </c>
      <c r="T31" t="s">
        <v>1007</v>
      </c>
      <c r="Y31" t="s">
        <v>1007</v>
      </c>
      <c r="AP31">
        <v>100</v>
      </c>
      <c r="AQ31">
        <v>500</v>
      </c>
      <c r="BJ31" t="s">
        <v>1007</v>
      </c>
      <c r="BK31">
        <v>300</v>
      </c>
      <c r="BL31">
        <v>1000</v>
      </c>
      <c r="BY31">
        <v>5001</v>
      </c>
      <c r="CF31" t="s">
        <v>1007</v>
      </c>
      <c r="CL31" t="s">
        <v>1007</v>
      </c>
      <c r="CQ31" t="s">
        <v>1007</v>
      </c>
    </row>
    <row r="32" spans="1:104" x14ac:dyDescent="0.2">
      <c r="A32" t="s">
        <v>542</v>
      </c>
      <c r="B32" s="75">
        <v>44490</v>
      </c>
      <c r="C32" t="s">
        <v>514</v>
      </c>
      <c r="D32" t="s">
        <v>366</v>
      </c>
      <c r="E32" t="s">
        <v>498</v>
      </c>
      <c r="F32" t="s">
        <v>510</v>
      </c>
      <c r="G32" t="s">
        <v>206</v>
      </c>
      <c r="H32" t="s">
        <v>512</v>
      </c>
      <c r="I32">
        <v>179</v>
      </c>
      <c r="J32">
        <v>49</v>
      </c>
      <c r="K32" t="s">
        <v>678</v>
      </c>
      <c r="L32" t="s">
        <v>743</v>
      </c>
      <c r="M32" t="s">
        <v>685</v>
      </c>
      <c r="N32" t="s">
        <v>685</v>
      </c>
      <c r="O32" t="s">
        <v>686</v>
      </c>
      <c r="P32">
        <v>11139</v>
      </c>
      <c r="Q32" t="s">
        <v>744</v>
      </c>
      <c r="R32" t="s">
        <v>688</v>
      </c>
      <c r="S32" t="s">
        <v>1007</v>
      </c>
      <c r="T32" t="s">
        <v>1007</v>
      </c>
      <c r="Z32" t="s">
        <v>1007</v>
      </c>
      <c r="AR32">
        <v>300</v>
      </c>
      <c r="AS32">
        <v>500</v>
      </c>
      <c r="BF32" t="s">
        <v>1007</v>
      </c>
      <c r="BM32">
        <v>500</v>
      </c>
      <c r="BN32">
        <v>1000</v>
      </c>
      <c r="BZ32">
        <v>6001</v>
      </c>
      <c r="CF32" t="s">
        <v>1007</v>
      </c>
      <c r="CT32" t="s">
        <v>1007</v>
      </c>
    </row>
    <row r="33" spans="1:104" x14ac:dyDescent="0.2">
      <c r="A33" t="s">
        <v>543</v>
      </c>
      <c r="B33" s="75">
        <v>44491</v>
      </c>
      <c r="C33" t="s">
        <v>1008</v>
      </c>
      <c r="D33" t="s">
        <v>367</v>
      </c>
      <c r="E33" t="s">
        <v>498</v>
      </c>
      <c r="F33" t="s">
        <v>510</v>
      </c>
      <c r="G33" t="s">
        <v>207</v>
      </c>
      <c r="H33" t="s">
        <v>512</v>
      </c>
      <c r="I33">
        <v>169</v>
      </c>
      <c r="J33">
        <v>67</v>
      </c>
      <c r="K33" t="s">
        <v>682</v>
      </c>
      <c r="L33" t="s">
        <v>745</v>
      </c>
      <c r="M33" t="s">
        <v>685</v>
      </c>
      <c r="N33" t="s">
        <v>685</v>
      </c>
      <c r="O33" t="s">
        <v>686</v>
      </c>
      <c r="P33">
        <v>11140</v>
      </c>
      <c r="Q33" t="s">
        <v>746</v>
      </c>
      <c r="R33" t="s">
        <v>688</v>
      </c>
      <c r="S33" t="s">
        <v>1007</v>
      </c>
      <c r="T33" t="s">
        <v>1007</v>
      </c>
      <c r="U33" t="s">
        <v>1007</v>
      </c>
      <c r="AT33">
        <v>501</v>
      </c>
      <c r="BE33" t="s">
        <v>1007</v>
      </c>
      <c r="BO33">
        <v>1009</v>
      </c>
      <c r="CA33">
        <v>7001</v>
      </c>
      <c r="CG33" t="s">
        <v>1007</v>
      </c>
      <c r="CU33" t="s">
        <v>1007</v>
      </c>
    </row>
    <row r="34" spans="1:104" x14ac:dyDescent="0.2">
      <c r="A34" t="s">
        <v>544</v>
      </c>
      <c r="B34" s="75">
        <v>44492</v>
      </c>
      <c r="C34" t="s">
        <v>1008</v>
      </c>
      <c r="D34" t="s">
        <v>368</v>
      </c>
      <c r="E34" t="s">
        <v>499</v>
      </c>
      <c r="F34" t="s">
        <v>511</v>
      </c>
      <c r="G34" t="s">
        <v>208</v>
      </c>
      <c r="H34" t="s">
        <v>512</v>
      </c>
      <c r="I34">
        <v>157</v>
      </c>
      <c r="J34">
        <v>58</v>
      </c>
      <c r="K34" t="s">
        <v>679</v>
      </c>
      <c r="L34" t="s">
        <v>747</v>
      </c>
      <c r="M34" t="s">
        <v>685</v>
      </c>
      <c r="N34" t="s">
        <v>685</v>
      </c>
      <c r="O34" t="s">
        <v>686</v>
      </c>
      <c r="P34">
        <v>11141</v>
      </c>
      <c r="Q34" t="s">
        <v>748</v>
      </c>
      <c r="R34" t="s">
        <v>688</v>
      </c>
      <c r="S34" t="s">
        <v>1007</v>
      </c>
      <c r="T34" t="s">
        <v>1007</v>
      </c>
      <c r="W34" t="s">
        <v>1007</v>
      </c>
      <c r="AU34">
        <v>100</v>
      </c>
      <c r="AV34">
        <v>500</v>
      </c>
      <c r="BG34" t="s">
        <v>1007</v>
      </c>
      <c r="BK34">
        <v>300</v>
      </c>
      <c r="BL34">
        <v>1000</v>
      </c>
      <c r="BQ34">
        <v>1002</v>
      </c>
      <c r="CH34" t="s">
        <v>1007</v>
      </c>
      <c r="CJ34" t="s">
        <v>1007</v>
      </c>
      <c r="CV34" t="s">
        <v>1007</v>
      </c>
    </row>
    <row r="35" spans="1:104" x14ac:dyDescent="0.2">
      <c r="A35" t="s">
        <v>545</v>
      </c>
      <c r="B35" s="75">
        <v>44493</v>
      </c>
      <c r="C35" t="s">
        <v>514</v>
      </c>
      <c r="D35" t="s">
        <v>369</v>
      </c>
      <c r="E35" t="s">
        <v>500</v>
      </c>
      <c r="F35" t="s">
        <v>510</v>
      </c>
      <c r="G35" t="s">
        <v>209</v>
      </c>
      <c r="H35" t="s">
        <v>512</v>
      </c>
      <c r="I35">
        <v>177</v>
      </c>
      <c r="J35">
        <v>57</v>
      </c>
      <c r="K35" t="s">
        <v>678</v>
      </c>
      <c r="L35" t="s">
        <v>749</v>
      </c>
      <c r="M35" t="s">
        <v>685</v>
      </c>
      <c r="N35" t="s">
        <v>685</v>
      </c>
      <c r="O35" t="s">
        <v>686</v>
      </c>
      <c r="P35">
        <v>11142</v>
      </c>
      <c r="Q35" t="s">
        <v>750</v>
      </c>
      <c r="R35" t="s">
        <v>688</v>
      </c>
      <c r="S35" t="s">
        <v>1007</v>
      </c>
      <c r="T35" t="s">
        <v>1007</v>
      </c>
      <c r="X35" t="s">
        <v>1007</v>
      </c>
      <c r="AW35">
        <v>300</v>
      </c>
      <c r="AX35">
        <v>500</v>
      </c>
      <c r="BH35" t="s">
        <v>1007</v>
      </c>
      <c r="BM35">
        <v>500</v>
      </c>
      <c r="BN35">
        <v>1000</v>
      </c>
      <c r="BP35">
        <v>602</v>
      </c>
      <c r="CH35" t="s">
        <v>1007</v>
      </c>
      <c r="CM35" t="s">
        <v>1007</v>
      </c>
      <c r="CW35" t="s">
        <v>1007</v>
      </c>
    </row>
    <row r="36" spans="1:104" x14ac:dyDescent="0.2">
      <c r="A36" t="s">
        <v>546</v>
      </c>
      <c r="B36" s="75">
        <v>44494</v>
      </c>
      <c r="C36" t="s">
        <v>514</v>
      </c>
      <c r="D36" t="s">
        <v>370</v>
      </c>
      <c r="E36" t="s">
        <v>498</v>
      </c>
      <c r="F36" t="s">
        <v>510</v>
      </c>
      <c r="G36" t="s">
        <v>210</v>
      </c>
      <c r="H36" t="s">
        <v>512</v>
      </c>
      <c r="I36">
        <v>169</v>
      </c>
      <c r="J36">
        <v>48</v>
      </c>
      <c r="K36" t="s">
        <v>683</v>
      </c>
      <c r="L36" t="s">
        <v>751</v>
      </c>
      <c r="M36" t="s">
        <v>685</v>
      </c>
      <c r="N36" t="s">
        <v>685</v>
      </c>
      <c r="O36" t="s">
        <v>686</v>
      </c>
      <c r="P36">
        <v>11143</v>
      </c>
      <c r="Q36" t="s">
        <v>752</v>
      </c>
      <c r="R36" t="s">
        <v>688</v>
      </c>
      <c r="S36" t="s">
        <v>1007</v>
      </c>
      <c r="T36" t="s">
        <v>1007</v>
      </c>
      <c r="V36" t="s">
        <v>1007</v>
      </c>
      <c r="AY36">
        <v>501</v>
      </c>
      <c r="BH36" t="s">
        <v>1007</v>
      </c>
      <c r="BO36">
        <v>1010</v>
      </c>
      <c r="BR36">
        <v>502</v>
      </c>
      <c r="CI36" t="s">
        <v>1007</v>
      </c>
      <c r="CS36" t="s">
        <v>1007</v>
      </c>
    </row>
    <row r="37" spans="1:104" x14ac:dyDescent="0.2">
      <c r="A37" t="s">
        <v>547</v>
      </c>
      <c r="B37" s="75">
        <v>44495</v>
      </c>
      <c r="C37" t="s">
        <v>1008</v>
      </c>
      <c r="D37" t="s">
        <v>371</v>
      </c>
      <c r="E37" t="s">
        <v>501</v>
      </c>
      <c r="F37" t="s">
        <v>510</v>
      </c>
      <c r="G37" t="s">
        <v>211</v>
      </c>
      <c r="H37" t="s">
        <v>512</v>
      </c>
      <c r="I37">
        <v>179</v>
      </c>
      <c r="J37">
        <v>52</v>
      </c>
      <c r="K37" t="s">
        <v>674</v>
      </c>
      <c r="L37" t="s">
        <v>753</v>
      </c>
      <c r="M37" t="s">
        <v>685</v>
      </c>
      <c r="N37" t="s">
        <v>685</v>
      </c>
      <c r="O37" t="s">
        <v>686</v>
      </c>
      <c r="P37">
        <v>11144</v>
      </c>
      <c r="Q37" t="s">
        <v>754</v>
      </c>
      <c r="R37" t="s">
        <v>688</v>
      </c>
      <c r="S37" t="s">
        <v>1007</v>
      </c>
      <c r="T37" t="s">
        <v>1007</v>
      </c>
      <c r="Y37" t="s">
        <v>1007</v>
      </c>
      <c r="AZ37">
        <v>100</v>
      </c>
      <c r="BA37">
        <v>500</v>
      </c>
      <c r="BI37" t="s">
        <v>1007</v>
      </c>
      <c r="BK37">
        <v>300</v>
      </c>
      <c r="BL37">
        <v>1000</v>
      </c>
      <c r="BS37">
        <v>702</v>
      </c>
      <c r="CX37" t="s">
        <v>1007</v>
      </c>
    </row>
    <row r="38" spans="1:104" x14ac:dyDescent="0.2">
      <c r="A38" t="s">
        <v>548</v>
      </c>
      <c r="B38" s="75">
        <v>44496</v>
      </c>
      <c r="C38" t="s">
        <v>514</v>
      </c>
      <c r="D38" t="s">
        <v>372</v>
      </c>
      <c r="E38" t="s">
        <v>498</v>
      </c>
      <c r="F38" t="s">
        <v>510</v>
      </c>
      <c r="G38" t="s">
        <v>212</v>
      </c>
      <c r="H38" t="s">
        <v>512</v>
      </c>
      <c r="I38">
        <v>150</v>
      </c>
      <c r="J38">
        <v>57</v>
      </c>
      <c r="K38" t="s">
        <v>683</v>
      </c>
      <c r="L38" t="s">
        <v>755</v>
      </c>
      <c r="M38" t="s">
        <v>685</v>
      </c>
      <c r="N38" t="s">
        <v>685</v>
      </c>
      <c r="O38" t="s">
        <v>686</v>
      </c>
      <c r="P38">
        <v>11145</v>
      </c>
      <c r="Q38" t="s">
        <v>756</v>
      </c>
      <c r="R38" t="s">
        <v>688</v>
      </c>
      <c r="S38" t="s">
        <v>1007</v>
      </c>
      <c r="T38" t="s">
        <v>1007</v>
      </c>
      <c r="Z38" t="s">
        <v>1007</v>
      </c>
      <c r="BB38">
        <v>300</v>
      </c>
      <c r="BC38">
        <v>500</v>
      </c>
      <c r="BJ38" t="s">
        <v>1007</v>
      </c>
      <c r="BM38">
        <v>500</v>
      </c>
      <c r="BN38">
        <v>1000</v>
      </c>
      <c r="BT38">
        <v>2002</v>
      </c>
      <c r="CY38" t="s">
        <v>1007</v>
      </c>
    </row>
    <row r="39" spans="1:104" x14ac:dyDescent="0.2">
      <c r="A39" t="s">
        <v>549</v>
      </c>
      <c r="B39" s="75">
        <v>44497</v>
      </c>
      <c r="C39" t="s">
        <v>514</v>
      </c>
      <c r="D39" t="s">
        <v>373</v>
      </c>
      <c r="E39" t="s">
        <v>498</v>
      </c>
      <c r="F39" t="s">
        <v>510</v>
      </c>
      <c r="G39" t="s">
        <v>213</v>
      </c>
      <c r="H39" t="s">
        <v>512</v>
      </c>
      <c r="I39">
        <v>165</v>
      </c>
      <c r="J39">
        <v>67</v>
      </c>
      <c r="K39" t="s">
        <v>679</v>
      </c>
      <c r="L39" t="s">
        <v>757</v>
      </c>
      <c r="M39" t="s">
        <v>685</v>
      </c>
      <c r="N39" t="s">
        <v>685</v>
      </c>
      <c r="O39" t="s">
        <v>686</v>
      </c>
      <c r="P39">
        <v>11146</v>
      </c>
      <c r="Q39" t="s">
        <v>758</v>
      </c>
      <c r="R39" t="s">
        <v>688</v>
      </c>
      <c r="S39" t="s">
        <v>1007</v>
      </c>
      <c r="T39" t="s">
        <v>1007</v>
      </c>
      <c r="U39" t="s">
        <v>1007</v>
      </c>
      <c r="BD39">
        <v>501</v>
      </c>
      <c r="BF39" t="s">
        <v>1007</v>
      </c>
      <c r="BO39">
        <v>1011</v>
      </c>
      <c r="BU39">
        <v>800</v>
      </c>
      <c r="CZ39" t="s">
        <v>1007</v>
      </c>
    </row>
    <row r="40" spans="1:104" x14ac:dyDescent="0.2">
      <c r="A40" t="s">
        <v>550</v>
      </c>
      <c r="B40" s="75">
        <v>44498</v>
      </c>
      <c r="C40" t="s">
        <v>1008</v>
      </c>
      <c r="D40" t="s">
        <v>374</v>
      </c>
      <c r="E40" t="s">
        <v>502</v>
      </c>
      <c r="F40" t="s">
        <v>510</v>
      </c>
      <c r="G40" t="s">
        <v>214</v>
      </c>
      <c r="H40" t="s">
        <v>512</v>
      </c>
      <c r="I40">
        <v>159</v>
      </c>
      <c r="J40">
        <v>48</v>
      </c>
      <c r="K40" t="s">
        <v>677</v>
      </c>
      <c r="L40" t="s">
        <v>759</v>
      </c>
      <c r="M40" t="s">
        <v>685</v>
      </c>
      <c r="N40" t="s">
        <v>685</v>
      </c>
      <c r="O40" t="s">
        <v>686</v>
      </c>
      <c r="P40">
        <v>11147</v>
      </c>
      <c r="Q40" t="s">
        <v>760</v>
      </c>
      <c r="R40" t="s">
        <v>688</v>
      </c>
      <c r="S40" t="s">
        <v>1007</v>
      </c>
      <c r="T40" t="s">
        <v>1007</v>
      </c>
      <c r="W40" t="s">
        <v>1007</v>
      </c>
      <c r="AA40">
        <v>100</v>
      </c>
      <c r="AB40">
        <v>500</v>
      </c>
      <c r="BE40" t="s">
        <v>1007</v>
      </c>
      <c r="BK40">
        <v>300</v>
      </c>
      <c r="BL40">
        <v>1000</v>
      </c>
      <c r="BV40">
        <v>900</v>
      </c>
      <c r="CD40" t="s">
        <v>1007</v>
      </c>
      <c r="CK40" t="s">
        <v>1007</v>
      </c>
      <c r="CT40" t="s">
        <v>1007</v>
      </c>
    </row>
    <row r="41" spans="1:104" x14ac:dyDescent="0.2">
      <c r="A41" t="s">
        <v>551</v>
      </c>
      <c r="B41" s="75">
        <v>44499</v>
      </c>
      <c r="C41" t="s">
        <v>1008</v>
      </c>
      <c r="D41" t="s">
        <v>375</v>
      </c>
      <c r="E41" t="s">
        <v>499</v>
      </c>
      <c r="F41" t="s">
        <v>511</v>
      </c>
      <c r="G41" t="s">
        <v>215</v>
      </c>
      <c r="H41" t="s">
        <v>512</v>
      </c>
      <c r="I41">
        <v>178</v>
      </c>
      <c r="J41">
        <v>50</v>
      </c>
      <c r="K41" t="s">
        <v>679</v>
      </c>
      <c r="L41" t="s">
        <v>761</v>
      </c>
      <c r="M41" t="s">
        <v>685</v>
      </c>
      <c r="N41" t="s">
        <v>685</v>
      </c>
      <c r="O41" t="s">
        <v>686</v>
      </c>
      <c r="P41">
        <v>11148</v>
      </c>
      <c r="Q41" t="s">
        <v>762</v>
      </c>
      <c r="R41" t="s">
        <v>688</v>
      </c>
      <c r="S41" t="s">
        <v>1007</v>
      </c>
      <c r="T41" t="s">
        <v>1007</v>
      </c>
      <c r="X41" t="s">
        <v>1007</v>
      </c>
      <c r="AC41">
        <v>300</v>
      </c>
      <c r="AD41">
        <v>500</v>
      </c>
      <c r="BG41" t="s">
        <v>1007</v>
      </c>
      <c r="BM41">
        <v>500</v>
      </c>
      <c r="BN41">
        <v>1000</v>
      </c>
      <c r="BU41">
        <v>800</v>
      </c>
      <c r="CB41" t="s">
        <v>1007</v>
      </c>
      <c r="CQ41" t="s">
        <v>1007</v>
      </c>
    </row>
    <row r="42" spans="1:104" x14ac:dyDescent="0.2">
      <c r="A42" t="s">
        <v>552</v>
      </c>
      <c r="B42" s="75">
        <v>44500</v>
      </c>
      <c r="C42" t="s">
        <v>1008</v>
      </c>
      <c r="D42" t="s">
        <v>376</v>
      </c>
      <c r="E42" t="s">
        <v>499</v>
      </c>
      <c r="F42" t="s">
        <v>511</v>
      </c>
      <c r="G42" t="s">
        <v>216</v>
      </c>
      <c r="H42" t="s">
        <v>512</v>
      </c>
      <c r="I42">
        <v>150</v>
      </c>
      <c r="J42">
        <v>66</v>
      </c>
      <c r="K42" t="s">
        <v>681</v>
      </c>
      <c r="L42" t="s">
        <v>763</v>
      </c>
      <c r="M42" t="s">
        <v>685</v>
      </c>
      <c r="N42" t="s">
        <v>685</v>
      </c>
      <c r="O42" t="s">
        <v>686</v>
      </c>
      <c r="P42">
        <v>11149</v>
      </c>
      <c r="Q42" t="s">
        <v>764</v>
      </c>
      <c r="R42" t="s">
        <v>688</v>
      </c>
      <c r="S42" t="s">
        <v>1007</v>
      </c>
      <c r="T42" t="s">
        <v>1007</v>
      </c>
      <c r="V42" t="s">
        <v>1007</v>
      </c>
      <c r="AE42">
        <v>502</v>
      </c>
      <c r="BH42" t="s">
        <v>1007</v>
      </c>
      <c r="BO42">
        <v>1012</v>
      </c>
      <c r="BV42">
        <v>900</v>
      </c>
      <c r="CE42" t="s">
        <v>1007</v>
      </c>
      <c r="CR42" t="s">
        <v>1007</v>
      </c>
    </row>
    <row r="43" spans="1:104" x14ac:dyDescent="0.2">
      <c r="A43" t="s">
        <v>553</v>
      </c>
      <c r="B43" s="75">
        <v>44501</v>
      </c>
      <c r="C43" t="s">
        <v>1008</v>
      </c>
      <c r="D43" t="s">
        <v>377</v>
      </c>
      <c r="E43" t="s">
        <v>503</v>
      </c>
      <c r="F43" t="s">
        <v>510</v>
      </c>
      <c r="G43" t="s">
        <v>217</v>
      </c>
      <c r="H43" t="s">
        <v>512</v>
      </c>
      <c r="I43">
        <v>166</v>
      </c>
      <c r="J43">
        <v>65</v>
      </c>
      <c r="K43" t="s">
        <v>680</v>
      </c>
      <c r="L43" t="s">
        <v>765</v>
      </c>
      <c r="M43" t="s">
        <v>685</v>
      </c>
      <c r="N43" t="s">
        <v>685</v>
      </c>
      <c r="O43" t="s">
        <v>686</v>
      </c>
      <c r="P43">
        <v>11150</v>
      </c>
      <c r="Q43" t="s">
        <v>766</v>
      </c>
      <c r="R43" t="s">
        <v>688</v>
      </c>
      <c r="S43" t="s">
        <v>1007</v>
      </c>
      <c r="T43" t="s">
        <v>1007</v>
      </c>
      <c r="Y43" t="s">
        <v>1007</v>
      </c>
      <c r="AF43">
        <v>100</v>
      </c>
      <c r="AG43">
        <v>500</v>
      </c>
      <c r="BH43" t="s">
        <v>1007</v>
      </c>
      <c r="BK43">
        <v>300</v>
      </c>
      <c r="BL43">
        <v>1000</v>
      </c>
      <c r="BW43">
        <v>3002</v>
      </c>
      <c r="CF43" t="s">
        <v>1007</v>
      </c>
      <c r="CL43" t="s">
        <v>1007</v>
      </c>
      <c r="CQ43" t="s">
        <v>1007</v>
      </c>
    </row>
    <row r="44" spans="1:104" x14ac:dyDescent="0.2">
      <c r="A44" t="s">
        <v>554</v>
      </c>
      <c r="B44" s="75">
        <v>44502</v>
      </c>
      <c r="C44" t="s">
        <v>1008</v>
      </c>
      <c r="D44" t="s">
        <v>378</v>
      </c>
      <c r="E44" t="s">
        <v>499</v>
      </c>
      <c r="F44" t="s">
        <v>511</v>
      </c>
      <c r="G44" t="s">
        <v>218</v>
      </c>
      <c r="H44" t="s">
        <v>512</v>
      </c>
      <c r="I44">
        <v>152</v>
      </c>
      <c r="J44">
        <v>64</v>
      </c>
      <c r="K44" t="s">
        <v>682</v>
      </c>
      <c r="L44" t="s">
        <v>767</v>
      </c>
      <c r="M44" t="s">
        <v>685</v>
      </c>
      <c r="N44" t="s">
        <v>685</v>
      </c>
      <c r="O44" t="s">
        <v>686</v>
      </c>
      <c r="P44">
        <v>11151</v>
      </c>
      <c r="Q44" t="s">
        <v>768</v>
      </c>
      <c r="R44" t="s">
        <v>688</v>
      </c>
      <c r="S44" t="s">
        <v>1007</v>
      </c>
      <c r="T44" t="s">
        <v>1007</v>
      </c>
      <c r="Z44" t="s">
        <v>1007</v>
      </c>
      <c r="AH44">
        <v>300</v>
      </c>
      <c r="AI44">
        <v>500</v>
      </c>
      <c r="BI44" t="s">
        <v>1007</v>
      </c>
      <c r="BM44">
        <v>500</v>
      </c>
      <c r="BN44">
        <v>1000</v>
      </c>
      <c r="BX44">
        <v>4000</v>
      </c>
      <c r="CF44" t="s">
        <v>1007</v>
      </c>
      <c r="CT44" t="s">
        <v>1007</v>
      </c>
    </row>
    <row r="45" spans="1:104" x14ac:dyDescent="0.2">
      <c r="A45" t="s">
        <v>555</v>
      </c>
      <c r="B45" s="75">
        <v>44503</v>
      </c>
      <c r="C45" t="s">
        <v>514</v>
      </c>
      <c r="D45" t="s">
        <v>379</v>
      </c>
      <c r="E45" t="s">
        <v>498</v>
      </c>
      <c r="F45" t="s">
        <v>510</v>
      </c>
      <c r="G45" t="s">
        <v>219</v>
      </c>
      <c r="H45" t="s">
        <v>512</v>
      </c>
      <c r="I45">
        <v>177</v>
      </c>
      <c r="J45">
        <v>49</v>
      </c>
      <c r="K45" t="s">
        <v>677</v>
      </c>
      <c r="L45" t="s">
        <v>769</v>
      </c>
      <c r="M45" t="s">
        <v>685</v>
      </c>
      <c r="N45" t="s">
        <v>685</v>
      </c>
      <c r="O45" t="s">
        <v>686</v>
      </c>
      <c r="P45">
        <v>11152</v>
      </c>
      <c r="Q45" t="s">
        <v>770</v>
      </c>
      <c r="R45" t="s">
        <v>688</v>
      </c>
      <c r="S45" t="s">
        <v>1007</v>
      </c>
      <c r="T45" t="s">
        <v>1007</v>
      </c>
      <c r="U45" t="s">
        <v>1007</v>
      </c>
      <c r="AJ45">
        <v>502</v>
      </c>
      <c r="BJ45" t="s">
        <v>1007</v>
      </c>
      <c r="BO45">
        <v>1013</v>
      </c>
      <c r="BX45">
        <v>4000</v>
      </c>
      <c r="CG45" t="s">
        <v>1007</v>
      </c>
      <c r="CU45" t="s">
        <v>1007</v>
      </c>
    </row>
    <row r="46" spans="1:104" x14ac:dyDescent="0.2">
      <c r="A46" t="s">
        <v>556</v>
      </c>
      <c r="B46" s="75">
        <v>44504</v>
      </c>
      <c r="C46" t="s">
        <v>514</v>
      </c>
      <c r="D46" t="s">
        <v>380</v>
      </c>
      <c r="E46" t="s">
        <v>499</v>
      </c>
      <c r="F46" t="s">
        <v>511</v>
      </c>
      <c r="G46" t="s">
        <v>220</v>
      </c>
      <c r="H46" t="s">
        <v>512</v>
      </c>
      <c r="I46">
        <v>155</v>
      </c>
      <c r="J46">
        <v>41</v>
      </c>
      <c r="K46" t="s">
        <v>676</v>
      </c>
      <c r="L46" t="s">
        <v>771</v>
      </c>
      <c r="M46" t="s">
        <v>685</v>
      </c>
      <c r="N46" t="s">
        <v>685</v>
      </c>
      <c r="O46" t="s">
        <v>686</v>
      </c>
      <c r="P46">
        <v>11153</v>
      </c>
      <c r="Q46" t="s">
        <v>772</v>
      </c>
      <c r="R46" t="s">
        <v>688</v>
      </c>
      <c r="S46" t="s">
        <v>1007</v>
      </c>
      <c r="T46" t="s">
        <v>1007</v>
      </c>
      <c r="W46" t="s">
        <v>1007</v>
      </c>
      <c r="AK46">
        <v>100</v>
      </c>
      <c r="AL46">
        <v>500</v>
      </c>
      <c r="BF46" t="s">
        <v>1007</v>
      </c>
      <c r="BK46">
        <v>300</v>
      </c>
      <c r="BL46">
        <v>1000</v>
      </c>
      <c r="BY46">
        <v>5002</v>
      </c>
      <c r="CH46" t="s">
        <v>1007</v>
      </c>
      <c r="CJ46" t="s">
        <v>1007</v>
      </c>
      <c r="CV46" t="s">
        <v>1007</v>
      </c>
    </row>
    <row r="47" spans="1:104" x14ac:dyDescent="0.2">
      <c r="A47" t="s">
        <v>557</v>
      </c>
      <c r="B47" s="75">
        <v>44505</v>
      </c>
      <c r="C47" t="s">
        <v>1008</v>
      </c>
      <c r="D47" t="s">
        <v>381</v>
      </c>
      <c r="E47" t="s">
        <v>504</v>
      </c>
      <c r="F47" t="s">
        <v>510</v>
      </c>
      <c r="G47" t="s">
        <v>221</v>
      </c>
      <c r="H47" t="s">
        <v>512</v>
      </c>
      <c r="I47">
        <v>152</v>
      </c>
      <c r="J47">
        <v>49</v>
      </c>
      <c r="K47" t="s">
        <v>677</v>
      </c>
      <c r="L47" t="s">
        <v>773</v>
      </c>
      <c r="M47" t="s">
        <v>685</v>
      </c>
      <c r="N47" t="s">
        <v>685</v>
      </c>
      <c r="O47" t="s">
        <v>686</v>
      </c>
      <c r="P47">
        <v>11154</v>
      </c>
      <c r="Q47" t="s">
        <v>774</v>
      </c>
      <c r="R47" t="s">
        <v>688</v>
      </c>
      <c r="S47" t="s">
        <v>1007</v>
      </c>
      <c r="T47" t="s">
        <v>1007</v>
      </c>
      <c r="X47" t="s">
        <v>1007</v>
      </c>
      <c r="AM47">
        <v>300</v>
      </c>
      <c r="AN47">
        <v>500</v>
      </c>
      <c r="BE47" t="s">
        <v>1007</v>
      </c>
      <c r="BM47">
        <v>500</v>
      </c>
      <c r="BN47">
        <v>1000</v>
      </c>
      <c r="BZ47">
        <v>6002</v>
      </c>
      <c r="CH47" t="s">
        <v>1007</v>
      </c>
      <c r="CM47" t="s">
        <v>1007</v>
      </c>
      <c r="CW47" t="s">
        <v>1007</v>
      </c>
    </row>
    <row r="48" spans="1:104" x14ac:dyDescent="0.2">
      <c r="A48" t="s">
        <v>558</v>
      </c>
      <c r="B48" s="75">
        <v>44506</v>
      </c>
      <c r="C48" t="s">
        <v>514</v>
      </c>
      <c r="D48" t="s">
        <v>382</v>
      </c>
      <c r="E48" t="s">
        <v>505</v>
      </c>
      <c r="F48" t="s">
        <v>510</v>
      </c>
      <c r="G48" t="s">
        <v>222</v>
      </c>
      <c r="H48" t="s">
        <v>512</v>
      </c>
      <c r="I48">
        <v>160</v>
      </c>
      <c r="J48">
        <v>39</v>
      </c>
      <c r="K48" t="s">
        <v>678</v>
      </c>
      <c r="L48" t="s">
        <v>775</v>
      </c>
      <c r="M48" t="s">
        <v>685</v>
      </c>
      <c r="N48" t="s">
        <v>685</v>
      </c>
      <c r="O48" t="s">
        <v>686</v>
      </c>
      <c r="P48">
        <v>11155</v>
      </c>
      <c r="Q48" t="s">
        <v>776</v>
      </c>
      <c r="R48" t="s">
        <v>688</v>
      </c>
      <c r="S48" t="s">
        <v>1007</v>
      </c>
      <c r="T48" t="s">
        <v>1007</v>
      </c>
      <c r="V48" t="s">
        <v>1007</v>
      </c>
      <c r="AO48">
        <v>502</v>
      </c>
      <c r="BG48" t="s">
        <v>1007</v>
      </c>
      <c r="BO48">
        <v>1014</v>
      </c>
      <c r="CA48">
        <v>7002</v>
      </c>
      <c r="CI48" t="s">
        <v>1007</v>
      </c>
      <c r="CS48" t="s">
        <v>1007</v>
      </c>
    </row>
    <row r="49" spans="1:104" x14ac:dyDescent="0.2">
      <c r="A49" t="s">
        <v>559</v>
      </c>
      <c r="B49" s="75">
        <v>44507</v>
      </c>
      <c r="C49" t="s">
        <v>1008</v>
      </c>
      <c r="D49" t="s">
        <v>383</v>
      </c>
      <c r="E49" t="s">
        <v>500</v>
      </c>
      <c r="F49" t="s">
        <v>510</v>
      </c>
      <c r="G49" t="s">
        <v>223</v>
      </c>
      <c r="H49" t="s">
        <v>512</v>
      </c>
      <c r="I49">
        <v>151</v>
      </c>
      <c r="J49">
        <v>61</v>
      </c>
      <c r="K49" t="s">
        <v>679</v>
      </c>
      <c r="L49" t="s">
        <v>777</v>
      </c>
      <c r="M49" t="s">
        <v>685</v>
      </c>
      <c r="N49" t="s">
        <v>685</v>
      </c>
      <c r="O49" t="s">
        <v>686</v>
      </c>
      <c r="P49">
        <v>11156</v>
      </c>
      <c r="Q49" t="s">
        <v>778</v>
      </c>
      <c r="R49" t="s">
        <v>688</v>
      </c>
      <c r="S49" t="s">
        <v>1007</v>
      </c>
      <c r="T49" t="s">
        <v>1007</v>
      </c>
      <c r="Y49" t="s">
        <v>1007</v>
      </c>
      <c r="AP49">
        <v>100</v>
      </c>
      <c r="AQ49">
        <v>500</v>
      </c>
      <c r="BH49" t="s">
        <v>1007</v>
      </c>
      <c r="BK49">
        <v>300</v>
      </c>
      <c r="BL49">
        <v>1000</v>
      </c>
      <c r="BQ49">
        <v>1003</v>
      </c>
      <c r="CX49" t="s">
        <v>1007</v>
      </c>
    </row>
    <row r="50" spans="1:104" x14ac:dyDescent="0.2">
      <c r="A50" t="s">
        <v>560</v>
      </c>
      <c r="B50" s="75">
        <v>44508</v>
      </c>
      <c r="C50" t="s">
        <v>514</v>
      </c>
      <c r="D50" t="s">
        <v>384</v>
      </c>
      <c r="E50" t="s">
        <v>498</v>
      </c>
      <c r="F50" t="s">
        <v>510</v>
      </c>
      <c r="G50" t="s">
        <v>224</v>
      </c>
      <c r="H50" t="s">
        <v>512</v>
      </c>
      <c r="I50">
        <v>166</v>
      </c>
      <c r="J50">
        <v>54</v>
      </c>
      <c r="K50" t="s">
        <v>679</v>
      </c>
      <c r="L50" t="s">
        <v>779</v>
      </c>
      <c r="M50" t="s">
        <v>685</v>
      </c>
      <c r="N50" t="s">
        <v>685</v>
      </c>
      <c r="O50" t="s">
        <v>686</v>
      </c>
      <c r="P50">
        <v>11157</v>
      </c>
      <c r="Q50" t="s">
        <v>780</v>
      </c>
      <c r="R50" t="s">
        <v>688</v>
      </c>
      <c r="S50" t="s">
        <v>1007</v>
      </c>
      <c r="T50" t="s">
        <v>1007</v>
      </c>
      <c r="Z50" t="s">
        <v>1007</v>
      </c>
      <c r="AR50">
        <v>300</v>
      </c>
      <c r="AS50">
        <v>500</v>
      </c>
      <c r="BH50" t="s">
        <v>1007</v>
      </c>
      <c r="BM50">
        <v>500</v>
      </c>
      <c r="BN50">
        <v>1000</v>
      </c>
      <c r="BP50">
        <v>603</v>
      </c>
      <c r="CY50" t="s">
        <v>1007</v>
      </c>
    </row>
    <row r="51" spans="1:104" x14ac:dyDescent="0.2">
      <c r="A51" t="s">
        <v>561</v>
      </c>
      <c r="B51" s="75">
        <v>44509</v>
      </c>
      <c r="C51" t="s">
        <v>514</v>
      </c>
      <c r="D51" t="s">
        <v>385</v>
      </c>
      <c r="E51" t="s">
        <v>498</v>
      </c>
      <c r="F51" t="s">
        <v>510</v>
      </c>
      <c r="G51" t="s">
        <v>225</v>
      </c>
      <c r="H51" t="s">
        <v>512</v>
      </c>
      <c r="I51">
        <v>165</v>
      </c>
      <c r="J51">
        <v>46</v>
      </c>
      <c r="K51" t="s">
        <v>683</v>
      </c>
      <c r="L51" t="s">
        <v>781</v>
      </c>
      <c r="M51" t="s">
        <v>685</v>
      </c>
      <c r="N51" t="s">
        <v>685</v>
      </c>
      <c r="O51" t="s">
        <v>686</v>
      </c>
      <c r="P51">
        <v>11158</v>
      </c>
      <c r="Q51" t="s">
        <v>782</v>
      </c>
      <c r="R51" t="s">
        <v>688</v>
      </c>
      <c r="S51" t="s">
        <v>1007</v>
      </c>
      <c r="T51" t="s">
        <v>1007</v>
      </c>
      <c r="U51" t="s">
        <v>1007</v>
      </c>
      <c r="AT51">
        <v>502</v>
      </c>
      <c r="BI51" t="s">
        <v>1007</v>
      </c>
      <c r="BO51">
        <v>1015</v>
      </c>
      <c r="BR51">
        <v>503</v>
      </c>
      <c r="CZ51" t="s">
        <v>1007</v>
      </c>
    </row>
    <row r="52" spans="1:104" x14ac:dyDescent="0.2">
      <c r="A52" t="s">
        <v>562</v>
      </c>
      <c r="B52" s="75">
        <v>44510</v>
      </c>
      <c r="C52" t="s">
        <v>1008</v>
      </c>
      <c r="D52" t="s">
        <v>386</v>
      </c>
      <c r="E52" t="s">
        <v>498</v>
      </c>
      <c r="F52" t="s">
        <v>510</v>
      </c>
      <c r="G52" t="s">
        <v>226</v>
      </c>
      <c r="H52" t="s">
        <v>512</v>
      </c>
      <c r="I52">
        <v>151</v>
      </c>
      <c r="J52">
        <v>63</v>
      </c>
      <c r="K52" t="s">
        <v>680</v>
      </c>
      <c r="L52" t="s">
        <v>783</v>
      </c>
      <c r="M52" t="s">
        <v>685</v>
      </c>
      <c r="N52" t="s">
        <v>685</v>
      </c>
      <c r="O52" t="s">
        <v>686</v>
      </c>
      <c r="P52">
        <v>11159</v>
      </c>
      <c r="Q52" t="s">
        <v>784</v>
      </c>
      <c r="R52" t="s">
        <v>688</v>
      </c>
      <c r="S52" t="s">
        <v>1007</v>
      </c>
      <c r="T52" t="s">
        <v>1007</v>
      </c>
      <c r="W52" t="s">
        <v>1007</v>
      </c>
      <c r="AU52">
        <v>100</v>
      </c>
      <c r="AV52">
        <v>500</v>
      </c>
      <c r="BJ52" t="s">
        <v>1007</v>
      </c>
      <c r="BK52">
        <v>300</v>
      </c>
      <c r="BL52">
        <v>1000</v>
      </c>
      <c r="BS52">
        <v>703</v>
      </c>
      <c r="CD52" t="s">
        <v>1007</v>
      </c>
      <c r="CK52" t="s">
        <v>1007</v>
      </c>
      <c r="CT52" t="s">
        <v>1007</v>
      </c>
    </row>
    <row r="53" spans="1:104" x14ac:dyDescent="0.2">
      <c r="A53" t="s">
        <v>563</v>
      </c>
      <c r="B53" s="75">
        <v>44511</v>
      </c>
      <c r="C53" t="s">
        <v>1008</v>
      </c>
      <c r="D53" t="s">
        <v>387</v>
      </c>
      <c r="E53" t="s">
        <v>498</v>
      </c>
      <c r="F53" t="s">
        <v>510</v>
      </c>
      <c r="G53" t="s">
        <v>227</v>
      </c>
      <c r="H53" t="s">
        <v>512</v>
      </c>
      <c r="I53">
        <v>176</v>
      </c>
      <c r="J53">
        <v>50</v>
      </c>
      <c r="K53" t="s">
        <v>681</v>
      </c>
      <c r="L53" t="s">
        <v>785</v>
      </c>
      <c r="M53" t="s">
        <v>685</v>
      </c>
      <c r="N53" t="s">
        <v>685</v>
      </c>
      <c r="O53" t="s">
        <v>686</v>
      </c>
      <c r="P53">
        <v>11160</v>
      </c>
      <c r="Q53" t="s">
        <v>786</v>
      </c>
      <c r="R53" t="s">
        <v>688</v>
      </c>
      <c r="S53" t="s">
        <v>1007</v>
      </c>
      <c r="T53" t="s">
        <v>1007</v>
      </c>
      <c r="X53" t="s">
        <v>1007</v>
      </c>
      <c r="AW53">
        <v>300</v>
      </c>
      <c r="AX53">
        <v>500</v>
      </c>
      <c r="BF53" t="s">
        <v>1007</v>
      </c>
      <c r="BM53">
        <v>500</v>
      </c>
      <c r="BN53">
        <v>1000</v>
      </c>
      <c r="BT53">
        <v>2003</v>
      </c>
      <c r="CB53" t="s">
        <v>1007</v>
      </c>
      <c r="CQ53" t="s">
        <v>1007</v>
      </c>
    </row>
    <row r="54" spans="1:104" x14ac:dyDescent="0.2">
      <c r="A54" t="s">
        <v>564</v>
      </c>
      <c r="B54" s="75">
        <v>44512</v>
      </c>
      <c r="C54" t="s">
        <v>514</v>
      </c>
      <c r="D54" t="s">
        <v>388</v>
      </c>
      <c r="E54" t="s">
        <v>506</v>
      </c>
      <c r="F54" t="s">
        <v>510</v>
      </c>
      <c r="G54" t="s">
        <v>228</v>
      </c>
      <c r="H54" t="s">
        <v>512</v>
      </c>
      <c r="I54">
        <v>154</v>
      </c>
      <c r="J54">
        <v>42</v>
      </c>
      <c r="K54" t="s">
        <v>677</v>
      </c>
      <c r="L54" t="s">
        <v>787</v>
      </c>
      <c r="M54" t="s">
        <v>685</v>
      </c>
      <c r="N54" t="s">
        <v>685</v>
      </c>
      <c r="O54" t="s">
        <v>686</v>
      </c>
      <c r="P54">
        <v>11161</v>
      </c>
      <c r="Q54" t="s">
        <v>788</v>
      </c>
      <c r="R54" t="s">
        <v>688</v>
      </c>
      <c r="S54" t="s">
        <v>1007</v>
      </c>
      <c r="T54" t="s">
        <v>1007</v>
      </c>
      <c r="V54" t="s">
        <v>1007</v>
      </c>
      <c r="AY54">
        <v>502</v>
      </c>
      <c r="BE54" t="s">
        <v>1007</v>
      </c>
      <c r="BO54">
        <v>1016</v>
      </c>
      <c r="BU54">
        <v>800</v>
      </c>
      <c r="CE54" t="s">
        <v>1007</v>
      </c>
      <c r="CR54" t="s">
        <v>1007</v>
      </c>
    </row>
    <row r="55" spans="1:104" x14ac:dyDescent="0.2">
      <c r="A55" t="s">
        <v>565</v>
      </c>
      <c r="B55" s="75">
        <v>44513</v>
      </c>
      <c r="C55" t="s">
        <v>514</v>
      </c>
      <c r="D55" t="s">
        <v>389</v>
      </c>
      <c r="E55" t="s">
        <v>498</v>
      </c>
      <c r="F55" t="s">
        <v>510</v>
      </c>
      <c r="G55" t="s">
        <v>229</v>
      </c>
      <c r="H55" t="s">
        <v>512</v>
      </c>
      <c r="I55">
        <v>172</v>
      </c>
      <c r="J55">
        <v>38</v>
      </c>
      <c r="K55" t="s">
        <v>678</v>
      </c>
      <c r="L55" t="s">
        <v>789</v>
      </c>
      <c r="M55" t="s">
        <v>685</v>
      </c>
      <c r="N55" t="s">
        <v>685</v>
      </c>
      <c r="O55" t="s">
        <v>686</v>
      </c>
      <c r="P55">
        <v>11162</v>
      </c>
      <c r="Q55" t="s">
        <v>790</v>
      </c>
      <c r="R55" t="s">
        <v>688</v>
      </c>
      <c r="S55" t="s">
        <v>1007</v>
      </c>
      <c r="T55" t="s">
        <v>1007</v>
      </c>
      <c r="Y55" t="s">
        <v>1007</v>
      </c>
      <c r="AZ55">
        <v>100</v>
      </c>
      <c r="BA55">
        <v>500</v>
      </c>
      <c r="BG55" t="s">
        <v>1007</v>
      </c>
      <c r="BK55">
        <v>300</v>
      </c>
      <c r="BL55">
        <v>1000</v>
      </c>
      <c r="BV55">
        <v>900</v>
      </c>
      <c r="CF55" t="s">
        <v>1007</v>
      </c>
      <c r="CL55" t="s">
        <v>1007</v>
      </c>
      <c r="CQ55" t="s">
        <v>1007</v>
      </c>
    </row>
    <row r="56" spans="1:104" x14ac:dyDescent="0.2">
      <c r="A56" t="s">
        <v>566</v>
      </c>
      <c r="B56" s="75">
        <v>44514</v>
      </c>
      <c r="C56" t="s">
        <v>1008</v>
      </c>
      <c r="D56" t="s">
        <v>390</v>
      </c>
      <c r="E56" t="s">
        <v>498</v>
      </c>
      <c r="F56" t="s">
        <v>510</v>
      </c>
      <c r="G56" t="s">
        <v>230</v>
      </c>
      <c r="H56" t="s">
        <v>512</v>
      </c>
      <c r="I56">
        <v>158</v>
      </c>
      <c r="J56">
        <v>39</v>
      </c>
      <c r="K56" t="s">
        <v>681</v>
      </c>
      <c r="L56" t="s">
        <v>791</v>
      </c>
      <c r="M56" t="s">
        <v>685</v>
      </c>
      <c r="N56" t="s">
        <v>685</v>
      </c>
      <c r="O56" t="s">
        <v>686</v>
      </c>
      <c r="P56">
        <v>11163</v>
      </c>
      <c r="Q56" t="s">
        <v>792</v>
      </c>
      <c r="R56" t="s">
        <v>688</v>
      </c>
      <c r="S56" t="s">
        <v>1007</v>
      </c>
      <c r="T56" t="s">
        <v>1007</v>
      </c>
      <c r="Z56" t="s">
        <v>1007</v>
      </c>
      <c r="BB56">
        <v>300</v>
      </c>
      <c r="BC56">
        <v>500</v>
      </c>
      <c r="BH56" t="s">
        <v>1007</v>
      </c>
      <c r="BM56">
        <v>500</v>
      </c>
      <c r="BN56">
        <v>1000</v>
      </c>
      <c r="BU56">
        <v>800</v>
      </c>
      <c r="CF56" t="s">
        <v>1007</v>
      </c>
      <c r="CT56" t="s">
        <v>1007</v>
      </c>
    </row>
    <row r="57" spans="1:104" x14ac:dyDescent="0.2">
      <c r="A57" t="s">
        <v>567</v>
      </c>
      <c r="B57" s="75">
        <v>44515</v>
      </c>
      <c r="C57" t="s">
        <v>1008</v>
      </c>
      <c r="D57" t="s">
        <v>391</v>
      </c>
      <c r="E57" t="s">
        <v>499</v>
      </c>
      <c r="F57" t="s">
        <v>511</v>
      </c>
      <c r="G57" t="s">
        <v>231</v>
      </c>
      <c r="H57" t="s">
        <v>512</v>
      </c>
      <c r="I57">
        <v>169</v>
      </c>
      <c r="J57">
        <v>47</v>
      </c>
      <c r="K57" t="s">
        <v>676</v>
      </c>
      <c r="L57" t="s">
        <v>793</v>
      </c>
      <c r="M57" t="s">
        <v>685</v>
      </c>
      <c r="N57" t="s">
        <v>685</v>
      </c>
      <c r="O57" t="s">
        <v>686</v>
      </c>
      <c r="P57">
        <v>11164</v>
      </c>
      <c r="Q57" t="s">
        <v>794</v>
      </c>
      <c r="R57" t="s">
        <v>688</v>
      </c>
      <c r="S57" t="s">
        <v>1007</v>
      </c>
      <c r="T57" t="s">
        <v>1007</v>
      </c>
      <c r="U57" t="s">
        <v>1007</v>
      </c>
      <c r="BD57">
        <v>502</v>
      </c>
      <c r="BH57" t="s">
        <v>1007</v>
      </c>
      <c r="BO57">
        <v>1017</v>
      </c>
      <c r="BV57">
        <v>900</v>
      </c>
      <c r="CG57" t="s">
        <v>1007</v>
      </c>
      <c r="CU57" t="s">
        <v>1007</v>
      </c>
    </row>
    <row r="58" spans="1:104" x14ac:dyDescent="0.2">
      <c r="A58" t="s">
        <v>568</v>
      </c>
      <c r="B58" s="75">
        <v>44516</v>
      </c>
      <c r="C58" t="s">
        <v>1008</v>
      </c>
      <c r="D58" t="s">
        <v>392</v>
      </c>
      <c r="E58" t="s">
        <v>499</v>
      </c>
      <c r="F58" t="s">
        <v>511</v>
      </c>
      <c r="G58" t="s">
        <v>232</v>
      </c>
      <c r="H58" t="s">
        <v>512</v>
      </c>
      <c r="I58">
        <v>155</v>
      </c>
      <c r="J58">
        <v>41</v>
      </c>
      <c r="K58" t="s">
        <v>677</v>
      </c>
      <c r="L58" t="s">
        <v>795</v>
      </c>
      <c r="M58" t="s">
        <v>685</v>
      </c>
      <c r="N58" t="s">
        <v>685</v>
      </c>
      <c r="O58" t="s">
        <v>686</v>
      </c>
      <c r="P58">
        <v>11165</v>
      </c>
      <c r="Q58" t="s">
        <v>796</v>
      </c>
      <c r="R58" t="s">
        <v>688</v>
      </c>
      <c r="S58" t="s">
        <v>1007</v>
      </c>
      <c r="T58" t="s">
        <v>1007</v>
      </c>
      <c r="W58" t="s">
        <v>1007</v>
      </c>
      <c r="AA58">
        <v>100</v>
      </c>
      <c r="AB58">
        <v>500</v>
      </c>
      <c r="BI58" t="s">
        <v>1007</v>
      </c>
      <c r="BK58">
        <v>300</v>
      </c>
      <c r="BL58">
        <v>1000</v>
      </c>
      <c r="BW58">
        <v>3003</v>
      </c>
      <c r="CH58" t="s">
        <v>1007</v>
      </c>
      <c r="CJ58" t="s">
        <v>1007</v>
      </c>
      <c r="CV58" t="s">
        <v>1007</v>
      </c>
    </row>
    <row r="59" spans="1:104" x14ac:dyDescent="0.2">
      <c r="A59" t="s">
        <v>569</v>
      </c>
      <c r="B59" s="75">
        <v>44517</v>
      </c>
      <c r="C59" t="s">
        <v>1008</v>
      </c>
      <c r="D59" t="s">
        <v>393</v>
      </c>
      <c r="E59" t="s">
        <v>498</v>
      </c>
      <c r="F59" t="s">
        <v>510</v>
      </c>
      <c r="G59" t="s">
        <v>233</v>
      </c>
      <c r="H59" t="s">
        <v>512</v>
      </c>
      <c r="I59">
        <v>172</v>
      </c>
      <c r="J59">
        <v>61</v>
      </c>
      <c r="K59" t="s">
        <v>677</v>
      </c>
      <c r="L59" t="s">
        <v>797</v>
      </c>
      <c r="M59" t="s">
        <v>685</v>
      </c>
      <c r="N59" t="s">
        <v>685</v>
      </c>
      <c r="O59" t="s">
        <v>686</v>
      </c>
      <c r="P59">
        <v>11166</v>
      </c>
      <c r="Q59" t="s">
        <v>798</v>
      </c>
      <c r="R59" t="s">
        <v>688</v>
      </c>
      <c r="S59" t="s">
        <v>1007</v>
      </c>
      <c r="T59" t="s">
        <v>1007</v>
      </c>
      <c r="X59" t="s">
        <v>1007</v>
      </c>
      <c r="AC59">
        <v>300</v>
      </c>
      <c r="AD59">
        <v>500</v>
      </c>
      <c r="BJ59" t="s">
        <v>1007</v>
      </c>
      <c r="BM59">
        <v>500</v>
      </c>
      <c r="BN59">
        <v>1000</v>
      </c>
      <c r="BX59">
        <v>4000</v>
      </c>
      <c r="CH59" t="s">
        <v>1007</v>
      </c>
      <c r="CM59" t="s">
        <v>1007</v>
      </c>
      <c r="CW59" t="s">
        <v>1007</v>
      </c>
    </row>
    <row r="60" spans="1:104" x14ac:dyDescent="0.2">
      <c r="A60" t="s">
        <v>570</v>
      </c>
      <c r="B60" s="75">
        <v>44518</v>
      </c>
      <c r="C60" t="s">
        <v>514</v>
      </c>
      <c r="D60" t="s">
        <v>394</v>
      </c>
      <c r="E60" t="s">
        <v>498</v>
      </c>
      <c r="F60" t="s">
        <v>510</v>
      </c>
      <c r="G60" t="s">
        <v>234</v>
      </c>
      <c r="H60" t="s">
        <v>512</v>
      </c>
      <c r="I60">
        <v>175</v>
      </c>
      <c r="J60">
        <v>63</v>
      </c>
      <c r="K60" t="s">
        <v>679</v>
      </c>
      <c r="L60" t="s">
        <v>799</v>
      </c>
      <c r="M60" t="s">
        <v>685</v>
      </c>
      <c r="N60" t="s">
        <v>685</v>
      </c>
      <c r="O60" t="s">
        <v>686</v>
      </c>
      <c r="P60">
        <v>11167</v>
      </c>
      <c r="Q60" t="s">
        <v>800</v>
      </c>
      <c r="R60" t="s">
        <v>688</v>
      </c>
      <c r="S60" t="s">
        <v>1007</v>
      </c>
      <c r="T60" t="s">
        <v>1007</v>
      </c>
      <c r="V60" t="s">
        <v>1007</v>
      </c>
      <c r="AE60">
        <v>503</v>
      </c>
      <c r="BF60" t="s">
        <v>1007</v>
      </c>
      <c r="BO60">
        <v>1018</v>
      </c>
      <c r="BX60">
        <v>4000</v>
      </c>
      <c r="CI60" t="s">
        <v>1007</v>
      </c>
      <c r="CS60" t="s">
        <v>1007</v>
      </c>
    </row>
    <row r="61" spans="1:104" x14ac:dyDescent="0.2">
      <c r="A61" t="s">
        <v>571</v>
      </c>
      <c r="B61" s="75">
        <v>44519</v>
      </c>
      <c r="C61" t="s">
        <v>514</v>
      </c>
      <c r="D61" t="s">
        <v>395</v>
      </c>
      <c r="E61" t="s">
        <v>498</v>
      </c>
      <c r="F61" t="s">
        <v>510</v>
      </c>
      <c r="G61" t="s">
        <v>235</v>
      </c>
      <c r="H61" t="s">
        <v>512</v>
      </c>
      <c r="I61">
        <v>174</v>
      </c>
      <c r="J61">
        <v>49</v>
      </c>
      <c r="K61" t="s">
        <v>676</v>
      </c>
      <c r="L61" t="s">
        <v>801</v>
      </c>
      <c r="M61" t="s">
        <v>685</v>
      </c>
      <c r="N61" t="s">
        <v>685</v>
      </c>
      <c r="O61" t="s">
        <v>686</v>
      </c>
      <c r="P61">
        <v>11168</v>
      </c>
      <c r="Q61" t="s">
        <v>802</v>
      </c>
      <c r="R61" t="s">
        <v>688</v>
      </c>
      <c r="S61" t="s">
        <v>1007</v>
      </c>
      <c r="T61" t="s">
        <v>1007</v>
      </c>
      <c r="Y61" t="s">
        <v>1007</v>
      </c>
      <c r="AF61">
        <v>100</v>
      </c>
      <c r="AG61">
        <v>500</v>
      </c>
      <c r="BE61" t="s">
        <v>1007</v>
      </c>
      <c r="BK61">
        <v>300</v>
      </c>
      <c r="BL61">
        <v>1000</v>
      </c>
      <c r="BY61">
        <v>5003</v>
      </c>
      <c r="CX61" t="s">
        <v>1007</v>
      </c>
    </row>
    <row r="62" spans="1:104" x14ac:dyDescent="0.2">
      <c r="A62" t="s">
        <v>572</v>
      </c>
      <c r="B62" s="75">
        <v>44520</v>
      </c>
      <c r="C62" t="s">
        <v>1008</v>
      </c>
      <c r="D62" t="s">
        <v>396</v>
      </c>
      <c r="E62" t="s">
        <v>498</v>
      </c>
      <c r="F62" t="s">
        <v>510</v>
      </c>
      <c r="G62" t="s">
        <v>236</v>
      </c>
      <c r="H62" t="s">
        <v>512</v>
      </c>
      <c r="I62">
        <v>180</v>
      </c>
      <c r="J62">
        <v>48</v>
      </c>
      <c r="K62" t="s">
        <v>676</v>
      </c>
      <c r="L62" t="s">
        <v>803</v>
      </c>
      <c r="M62" t="s">
        <v>685</v>
      </c>
      <c r="N62" t="s">
        <v>685</v>
      </c>
      <c r="O62" t="s">
        <v>686</v>
      </c>
      <c r="P62">
        <v>11169</v>
      </c>
      <c r="Q62" t="s">
        <v>804</v>
      </c>
      <c r="R62" t="s">
        <v>688</v>
      </c>
      <c r="S62" t="s">
        <v>1007</v>
      </c>
      <c r="T62" t="s">
        <v>1007</v>
      </c>
      <c r="Z62" t="s">
        <v>1007</v>
      </c>
      <c r="AH62">
        <v>300</v>
      </c>
      <c r="AI62">
        <v>500</v>
      </c>
      <c r="BG62" t="s">
        <v>1007</v>
      </c>
      <c r="BM62">
        <v>500</v>
      </c>
      <c r="BN62">
        <v>1000</v>
      </c>
      <c r="BZ62">
        <v>6003</v>
      </c>
      <c r="CY62" t="s">
        <v>1007</v>
      </c>
    </row>
    <row r="63" spans="1:104" x14ac:dyDescent="0.2">
      <c r="A63" t="s">
        <v>573</v>
      </c>
      <c r="B63" s="75">
        <v>44521</v>
      </c>
      <c r="C63" t="s">
        <v>514</v>
      </c>
      <c r="D63" t="s">
        <v>397</v>
      </c>
      <c r="E63" t="s">
        <v>498</v>
      </c>
      <c r="F63" t="s">
        <v>510</v>
      </c>
      <c r="G63" t="s">
        <v>237</v>
      </c>
      <c r="H63" t="s">
        <v>512</v>
      </c>
      <c r="I63">
        <v>175</v>
      </c>
      <c r="J63">
        <v>65</v>
      </c>
      <c r="K63" t="s">
        <v>678</v>
      </c>
      <c r="L63" t="s">
        <v>805</v>
      </c>
      <c r="M63" t="s">
        <v>685</v>
      </c>
      <c r="N63" t="s">
        <v>685</v>
      </c>
      <c r="O63" t="s">
        <v>686</v>
      </c>
      <c r="P63">
        <v>11170</v>
      </c>
      <c r="Q63" t="s">
        <v>806</v>
      </c>
      <c r="R63" t="s">
        <v>688</v>
      </c>
      <c r="S63" t="s">
        <v>1007</v>
      </c>
      <c r="T63" t="s">
        <v>1007</v>
      </c>
      <c r="U63" t="s">
        <v>1007</v>
      </c>
      <c r="AJ63">
        <v>503</v>
      </c>
      <c r="BH63" t="s">
        <v>1007</v>
      </c>
      <c r="BO63">
        <v>1019</v>
      </c>
      <c r="CA63">
        <v>7003</v>
      </c>
      <c r="CZ63" t="s">
        <v>1007</v>
      </c>
    </row>
    <row r="64" spans="1:104" x14ac:dyDescent="0.2">
      <c r="A64" t="s">
        <v>574</v>
      </c>
      <c r="B64" s="75">
        <v>44522</v>
      </c>
      <c r="C64" t="s">
        <v>514</v>
      </c>
      <c r="D64" t="s">
        <v>398</v>
      </c>
      <c r="E64" t="s">
        <v>498</v>
      </c>
      <c r="F64" t="s">
        <v>510</v>
      </c>
      <c r="G64" t="s">
        <v>238</v>
      </c>
      <c r="H64" t="s">
        <v>512</v>
      </c>
      <c r="I64">
        <v>162</v>
      </c>
      <c r="J64">
        <v>49</v>
      </c>
      <c r="K64" t="s">
        <v>681</v>
      </c>
      <c r="L64" t="s">
        <v>807</v>
      </c>
      <c r="M64" t="s">
        <v>685</v>
      </c>
      <c r="N64" t="s">
        <v>685</v>
      </c>
      <c r="O64" t="s">
        <v>686</v>
      </c>
      <c r="P64">
        <v>11171</v>
      </c>
      <c r="Q64" t="s">
        <v>808</v>
      </c>
      <c r="R64" t="s">
        <v>688</v>
      </c>
      <c r="S64" t="s">
        <v>1007</v>
      </c>
      <c r="T64" t="s">
        <v>1007</v>
      </c>
      <c r="W64" t="s">
        <v>1007</v>
      </c>
      <c r="AK64">
        <v>100</v>
      </c>
      <c r="AL64">
        <v>500</v>
      </c>
      <c r="BH64" t="s">
        <v>1007</v>
      </c>
      <c r="BK64">
        <v>300</v>
      </c>
      <c r="BL64">
        <v>1000</v>
      </c>
      <c r="BQ64">
        <v>1004</v>
      </c>
      <c r="CD64" t="s">
        <v>1007</v>
      </c>
      <c r="CK64" t="s">
        <v>1007</v>
      </c>
      <c r="CT64" t="s">
        <v>1007</v>
      </c>
    </row>
    <row r="65" spans="1:104" x14ac:dyDescent="0.2">
      <c r="A65" t="s">
        <v>575</v>
      </c>
      <c r="B65" s="75">
        <v>44523</v>
      </c>
      <c r="C65" t="s">
        <v>514</v>
      </c>
      <c r="D65" t="s">
        <v>399</v>
      </c>
      <c r="E65" t="s">
        <v>498</v>
      </c>
      <c r="F65" t="s">
        <v>510</v>
      </c>
      <c r="G65" t="s">
        <v>239</v>
      </c>
      <c r="H65" t="s">
        <v>512</v>
      </c>
      <c r="I65">
        <v>155</v>
      </c>
      <c r="J65">
        <v>55</v>
      </c>
      <c r="K65" t="s">
        <v>679</v>
      </c>
      <c r="L65" t="s">
        <v>809</v>
      </c>
      <c r="M65" t="s">
        <v>685</v>
      </c>
      <c r="N65" t="s">
        <v>685</v>
      </c>
      <c r="O65" t="s">
        <v>686</v>
      </c>
      <c r="P65">
        <v>11172</v>
      </c>
      <c r="Q65" t="s">
        <v>810</v>
      </c>
      <c r="R65" t="s">
        <v>688</v>
      </c>
      <c r="S65" t="s">
        <v>1007</v>
      </c>
      <c r="T65" t="s">
        <v>1007</v>
      </c>
      <c r="X65" t="s">
        <v>1007</v>
      </c>
      <c r="AM65">
        <v>300</v>
      </c>
      <c r="AN65">
        <v>500</v>
      </c>
      <c r="BI65" t="s">
        <v>1007</v>
      </c>
      <c r="BM65">
        <v>500</v>
      </c>
      <c r="BN65">
        <v>1000</v>
      </c>
      <c r="BP65">
        <v>604</v>
      </c>
      <c r="CB65" t="s">
        <v>1007</v>
      </c>
      <c r="CQ65" t="s">
        <v>1007</v>
      </c>
    </row>
    <row r="66" spans="1:104" x14ac:dyDescent="0.2">
      <c r="A66" t="s">
        <v>576</v>
      </c>
      <c r="B66" s="75">
        <v>44524</v>
      </c>
      <c r="C66" t="s">
        <v>514</v>
      </c>
      <c r="D66" t="s">
        <v>400</v>
      </c>
      <c r="E66" t="s">
        <v>498</v>
      </c>
      <c r="F66" t="s">
        <v>510</v>
      </c>
      <c r="G66" t="s">
        <v>240</v>
      </c>
      <c r="H66" t="s">
        <v>512</v>
      </c>
      <c r="I66">
        <v>153</v>
      </c>
      <c r="J66">
        <v>52</v>
      </c>
      <c r="K66" t="s">
        <v>678</v>
      </c>
      <c r="L66" t="s">
        <v>811</v>
      </c>
      <c r="M66" t="s">
        <v>685</v>
      </c>
      <c r="N66" t="s">
        <v>685</v>
      </c>
      <c r="O66" t="s">
        <v>686</v>
      </c>
      <c r="P66">
        <v>11173</v>
      </c>
      <c r="Q66" t="s">
        <v>812</v>
      </c>
      <c r="R66" t="s">
        <v>688</v>
      </c>
      <c r="S66" t="s">
        <v>1007</v>
      </c>
      <c r="T66" t="s">
        <v>1007</v>
      </c>
      <c r="V66" t="s">
        <v>1007</v>
      </c>
      <c r="AO66">
        <v>503</v>
      </c>
      <c r="BJ66" t="s">
        <v>1007</v>
      </c>
      <c r="BO66">
        <v>1020</v>
      </c>
      <c r="BR66">
        <v>504</v>
      </c>
      <c r="CE66" t="s">
        <v>1007</v>
      </c>
      <c r="CR66" t="s">
        <v>1007</v>
      </c>
    </row>
    <row r="67" spans="1:104" x14ac:dyDescent="0.2">
      <c r="A67" t="s">
        <v>577</v>
      </c>
      <c r="B67" s="75">
        <v>44525</v>
      </c>
      <c r="C67" t="s">
        <v>514</v>
      </c>
      <c r="D67" t="s">
        <v>401</v>
      </c>
      <c r="E67" t="s">
        <v>507</v>
      </c>
      <c r="F67" t="s">
        <v>510</v>
      </c>
      <c r="G67" t="s">
        <v>241</v>
      </c>
      <c r="H67" t="s">
        <v>512</v>
      </c>
      <c r="I67">
        <v>161</v>
      </c>
      <c r="J67">
        <v>65</v>
      </c>
      <c r="K67" t="s">
        <v>677</v>
      </c>
      <c r="L67" t="s">
        <v>813</v>
      </c>
      <c r="M67" t="s">
        <v>685</v>
      </c>
      <c r="N67" t="s">
        <v>685</v>
      </c>
      <c r="O67" t="s">
        <v>686</v>
      </c>
      <c r="P67">
        <v>11174</v>
      </c>
      <c r="Q67" t="s">
        <v>814</v>
      </c>
      <c r="R67" t="s">
        <v>688</v>
      </c>
      <c r="S67" t="s">
        <v>1007</v>
      </c>
      <c r="T67" t="s">
        <v>1007</v>
      </c>
      <c r="Y67" t="s">
        <v>1007</v>
      </c>
      <c r="AP67">
        <v>100</v>
      </c>
      <c r="AQ67">
        <v>500</v>
      </c>
      <c r="BF67" t="s">
        <v>1007</v>
      </c>
      <c r="BK67">
        <v>300</v>
      </c>
      <c r="BL67">
        <v>1000</v>
      </c>
      <c r="BS67">
        <v>704</v>
      </c>
      <c r="CF67" t="s">
        <v>1007</v>
      </c>
      <c r="CL67" t="s">
        <v>1007</v>
      </c>
      <c r="CQ67" t="s">
        <v>1007</v>
      </c>
    </row>
    <row r="68" spans="1:104" x14ac:dyDescent="0.2">
      <c r="A68" t="s">
        <v>578</v>
      </c>
      <c r="B68" s="75">
        <v>44526</v>
      </c>
      <c r="C68" t="s">
        <v>1008</v>
      </c>
      <c r="D68" t="s">
        <v>402</v>
      </c>
      <c r="E68" t="s">
        <v>498</v>
      </c>
      <c r="F68" t="s">
        <v>510</v>
      </c>
      <c r="G68" t="s">
        <v>242</v>
      </c>
      <c r="H68" t="s">
        <v>512</v>
      </c>
      <c r="I68">
        <v>177</v>
      </c>
      <c r="J68">
        <v>48</v>
      </c>
      <c r="K68" t="s">
        <v>678</v>
      </c>
      <c r="L68" t="s">
        <v>815</v>
      </c>
      <c r="M68" t="s">
        <v>685</v>
      </c>
      <c r="N68" t="s">
        <v>685</v>
      </c>
      <c r="O68" t="s">
        <v>686</v>
      </c>
      <c r="P68">
        <v>11175</v>
      </c>
      <c r="Q68" t="s">
        <v>816</v>
      </c>
      <c r="R68" t="s">
        <v>688</v>
      </c>
      <c r="S68" t="s">
        <v>1007</v>
      </c>
      <c r="T68" t="s">
        <v>1007</v>
      </c>
      <c r="Z68" t="s">
        <v>1007</v>
      </c>
      <c r="AR68">
        <v>300</v>
      </c>
      <c r="AS68">
        <v>500</v>
      </c>
      <c r="BE68" t="s">
        <v>1007</v>
      </c>
      <c r="BM68">
        <v>500</v>
      </c>
      <c r="BN68">
        <v>1000</v>
      </c>
      <c r="BT68">
        <v>2004</v>
      </c>
      <c r="CF68" t="s">
        <v>1007</v>
      </c>
      <c r="CT68" t="s">
        <v>1007</v>
      </c>
    </row>
    <row r="69" spans="1:104" x14ac:dyDescent="0.2">
      <c r="A69" t="s">
        <v>579</v>
      </c>
      <c r="B69" s="75">
        <v>44527</v>
      </c>
      <c r="C69" t="s">
        <v>1008</v>
      </c>
      <c r="D69" t="s">
        <v>403</v>
      </c>
      <c r="E69" t="s">
        <v>498</v>
      </c>
      <c r="F69" t="s">
        <v>510</v>
      </c>
      <c r="G69" t="s">
        <v>243</v>
      </c>
      <c r="H69" t="s">
        <v>512</v>
      </c>
      <c r="I69">
        <v>151</v>
      </c>
      <c r="J69">
        <v>45</v>
      </c>
      <c r="K69" t="s">
        <v>677</v>
      </c>
      <c r="L69" t="s">
        <v>817</v>
      </c>
      <c r="M69" t="s">
        <v>685</v>
      </c>
      <c r="N69" t="s">
        <v>685</v>
      </c>
      <c r="O69" t="s">
        <v>686</v>
      </c>
      <c r="P69">
        <v>11176</v>
      </c>
      <c r="Q69" t="s">
        <v>818</v>
      </c>
      <c r="R69" t="s">
        <v>688</v>
      </c>
      <c r="S69" t="s">
        <v>1007</v>
      </c>
      <c r="T69" t="s">
        <v>1007</v>
      </c>
      <c r="U69" t="s">
        <v>1007</v>
      </c>
      <c r="AT69">
        <v>503</v>
      </c>
      <c r="BG69" t="s">
        <v>1007</v>
      </c>
      <c r="BO69">
        <v>1021</v>
      </c>
      <c r="BU69">
        <v>800</v>
      </c>
      <c r="CG69" t="s">
        <v>1007</v>
      </c>
      <c r="CU69" t="s">
        <v>1007</v>
      </c>
    </row>
    <row r="70" spans="1:104" x14ac:dyDescent="0.2">
      <c r="A70" t="s">
        <v>580</v>
      </c>
      <c r="B70" s="75">
        <v>44528</v>
      </c>
      <c r="C70" t="s">
        <v>1008</v>
      </c>
      <c r="D70" t="s">
        <v>404</v>
      </c>
      <c r="E70" t="s">
        <v>498</v>
      </c>
      <c r="F70" t="s">
        <v>510</v>
      </c>
      <c r="G70" t="s">
        <v>244</v>
      </c>
      <c r="H70" t="s">
        <v>512</v>
      </c>
      <c r="I70">
        <v>179</v>
      </c>
      <c r="J70">
        <v>46</v>
      </c>
      <c r="K70" t="s">
        <v>678</v>
      </c>
      <c r="L70" t="s">
        <v>819</v>
      </c>
      <c r="M70" t="s">
        <v>685</v>
      </c>
      <c r="N70" t="s">
        <v>685</v>
      </c>
      <c r="O70" t="s">
        <v>686</v>
      </c>
      <c r="P70">
        <v>11177</v>
      </c>
      <c r="Q70" t="s">
        <v>820</v>
      </c>
      <c r="R70" t="s">
        <v>688</v>
      </c>
      <c r="S70" t="s">
        <v>1007</v>
      </c>
      <c r="T70" t="s">
        <v>1007</v>
      </c>
      <c r="W70" t="s">
        <v>1007</v>
      </c>
      <c r="AU70">
        <v>100</v>
      </c>
      <c r="AV70">
        <v>500</v>
      </c>
      <c r="BH70" t="s">
        <v>1007</v>
      </c>
      <c r="BK70">
        <v>300</v>
      </c>
      <c r="BL70">
        <v>1000</v>
      </c>
      <c r="BV70">
        <v>900</v>
      </c>
      <c r="CH70" t="s">
        <v>1007</v>
      </c>
      <c r="CJ70" t="s">
        <v>1007</v>
      </c>
      <c r="CV70" t="s">
        <v>1007</v>
      </c>
    </row>
    <row r="71" spans="1:104" x14ac:dyDescent="0.2">
      <c r="A71" t="s">
        <v>581</v>
      </c>
      <c r="B71" s="75">
        <v>44529</v>
      </c>
      <c r="C71" t="s">
        <v>514</v>
      </c>
      <c r="D71" t="s">
        <v>405</v>
      </c>
      <c r="E71" t="s">
        <v>498</v>
      </c>
      <c r="F71" t="s">
        <v>510</v>
      </c>
      <c r="G71" t="s">
        <v>245</v>
      </c>
      <c r="H71" t="s">
        <v>512</v>
      </c>
      <c r="I71">
        <v>162</v>
      </c>
      <c r="J71">
        <v>54</v>
      </c>
      <c r="K71" t="s">
        <v>679</v>
      </c>
      <c r="L71" t="s">
        <v>821</v>
      </c>
      <c r="M71" t="s">
        <v>685</v>
      </c>
      <c r="N71" t="s">
        <v>685</v>
      </c>
      <c r="O71" t="s">
        <v>686</v>
      </c>
      <c r="P71">
        <v>11178</v>
      </c>
      <c r="Q71" t="s">
        <v>822</v>
      </c>
      <c r="R71" t="s">
        <v>688</v>
      </c>
      <c r="S71" t="s">
        <v>1007</v>
      </c>
      <c r="T71" t="s">
        <v>1007</v>
      </c>
      <c r="X71" t="s">
        <v>1007</v>
      </c>
      <c r="AW71">
        <v>300</v>
      </c>
      <c r="AX71">
        <v>500</v>
      </c>
      <c r="BH71" t="s">
        <v>1007</v>
      </c>
      <c r="BM71">
        <v>500</v>
      </c>
      <c r="BN71">
        <v>1000</v>
      </c>
      <c r="BU71">
        <v>800</v>
      </c>
      <c r="CH71" t="s">
        <v>1007</v>
      </c>
      <c r="CM71" t="s">
        <v>1007</v>
      </c>
      <c r="CW71" t="s">
        <v>1007</v>
      </c>
    </row>
    <row r="72" spans="1:104" x14ac:dyDescent="0.2">
      <c r="A72" t="s">
        <v>582</v>
      </c>
      <c r="B72" s="75">
        <v>44530</v>
      </c>
      <c r="C72" t="s">
        <v>1008</v>
      </c>
      <c r="D72" t="s">
        <v>406</v>
      </c>
      <c r="E72" t="s">
        <v>498</v>
      </c>
      <c r="F72" t="s">
        <v>510</v>
      </c>
      <c r="G72" t="s">
        <v>246</v>
      </c>
      <c r="H72" t="s">
        <v>512</v>
      </c>
      <c r="I72">
        <v>174</v>
      </c>
      <c r="J72">
        <v>69</v>
      </c>
      <c r="K72" t="s">
        <v>680</v>
      </c>
      <c r="L72" t="s">
        <v>823</v>
      </c>
      <c r="M72" t="s">
        <v>685</v>
      </c>
      <c r="N72" t="s">
        <v>685</v>
      </c>
      <c r="O72" t="s">
        <v>686</v>
      </c>
      <c r="P72">
        <v>11179</v>
      </c>
      <c r="Q72" t="s">
        <v>824</v>
      </c>
      <c r="R72" t="s">
        <v>688</v>
      </c>
      <c r="S72" t="s">
        <v>1007</v>
      </c>
      <c r="T72" t="s">
        <v>1007</v>
      </c>
      <c r="V72" t="s">
        <v>1007</v>
      </c>
      <c r="AY72">
        <v>503</v>
      </c>
      <c r="BI72" t="s">
        <v>1007</v>
      </c>
      <c r="BO72">
        <v>1022</v>
      </c>
      <c r="BV72">
        <v>900</v>
      </c>
      <c r="CI72" t="s">
        <v>1007</v>
      </c>
      <c r="CS72" t="s">
        <v>1007</v>
      </c>
    </row>
    <row r="73" spans="1:104" x14ac:dyDescent="0.2">
      <c r="A73" t="s">
        <v>583</v>
      </c>
      <c r="B73" s="75">
        <v>44531</v>
      </c>
      <c r="C73" t="s">
        <v>514</v>
      </c>
      <c r="D73" t="s">
        <v>407</v>
      </c>
      <c r="E73" t="s">
        <v>499</v>
      </c>
      <c r="F73" t="s">
        <v>511</v>
      </c>
      <c r="G73" t="s">
        <v>247</v>
      </c>
      <c r="H73" t="s">
        <v>512</v>
      </c>
      <c r="I73">
        <v>178</v>
      </c>
      <c r="J73">
        <v>70</v>
      </c>
      <c r="K73" t="s">
        <v>677</v>
      </c>
      <c r="L73" t="s">
        <v>825</v>
      </c>
      <c r="M73" t="s">
        <v>685</v>
      </c>
      <c r="N73" t="s">
        <v>685</v>
      </c>
      <c r="O73" t="s">
        <v>686</v>
      </c>
      <c r="P73">
        <v>11180</v>
      </c>
      <c r="Q73" t="s">
        <v>826</v>
      </c>
      <c r="R73" t="s">
        <v>688</v>
      </c>
      <c r="S73" t="s">
        <v>1007</v>
      </c>
      <c r="T73" t="s">
        <v>1007</v>
      </c>
      <c r="Y73" t="s">
        <v>1007</v>
      </c>
      <c r="AZ73">
        <v>100</v>
      </c>
      <c r="BA73">
        <v>500</v>
      </c>
      <c r="BJ73" t="s">
        <v>1007</v>
      </c>
      <c r="BK73">
        <v>300</v>
      </c>
      <c r="BL73">
        <v>1000</v>
      </c>
      <c r="BW73">
        <v>3004</v>
      </c>
      <c r="CX73" t="s">
        <v>1007</v>
      </c>
    </row>
    <row r="74" spans="1:104" x14ac:dyDescent="0.2">
      <c r="A74" t="s">
        <v>584</v>
      </c>
      <c r="B74" s="75">
        <v>44532</v>
      </c>
      <c r="C74" t="s">
        <v>514</v>
      </c>
      <c r="D74" t="s">
        <v>408</v>
      </c>
      <c r="E74" t="s">
        <v>498</v>
      </c>
      <c r="F74" t="s">
        <v>510</v>
      </c>
      <c r="G74" t="s">
        <v>248</v>
      </c>
      <c r="H74" t="s">
        <v>512</v>
      </c>
      <c r="I74">
        <v>173</v>
      </c>
      <c r="J74">
        <v>70</v>
      </c>
      <c r="K74" t="s">
        <v>681</v>
      </c>
      <c r="L74" t="s">
        <v>827</v>
      </c>
      <c r="M74" t="s">
        <v>685</v>
      </c>
      <c r="N74" t="s">
        <v>685</v>
      </c>
      <c r="O74" t="s">
        <v>686</v>
      </c>
      <c r="P74">
        <v>11181</v>
      </c>
      <c r="Q74" t="s">
        <v>828</v>
      </c>
      <c r="R74" t="s">
        <v>688</v>
      </c>
      <c r="S74" t="s">
        <v>1007</v>
      </c>
      <c r="T74" t="s">
        <v>1007</v>
      </c>
      <c r="Z74" t="s">
        <v>1007</v>
      </c>
      <c r="BB74">
        <v>300</v>
      </c>
      <c r="BC74">
        <v>500</v>
      </c>
      <c r="BF74" t="s">
        <v>1007</v>
      </c>
      <c r="BM74">
        <v>500</v>
      </c>
      <c r="BN74">
        <v>1000</v>
      </c>
      <c r="BX74">
        <v>4000</v>
      </c>
      <c r="CY74" t="s">
        <v>1007</v>
      </c>
    </row>
    <row r="75" spans="1:104" x14ac:dyDescent="0.2">
      <c r="A75" t="s">
        <v>585</v>
      </c>
      <c r="B75" s="75">
        <v>44533</v>
      </c>
      <c r="C75" t="s">
        <v>514</v>
      </c>
      <c r="D75" t="s">
        <v>409</v>
      </c>
      <c r="E75" t="s">
        <v>500</v>
      </c>
      <c r="F75" t="s">
        <v>510</v>
      </c>
      <c r="G75" t="s">
        <v>249</v>
      </c>
      <c r="H75" t="s">
        <v>512</v>
      </c>
      <c r="I75">
        <v>170</v>
      </c>
      <c r="J75">
        <v>54</v>
      </c>
      <c r="K75" t="s">
        <v>675</v>
      </c>
      <c r="L75" t="s">
        <v>829</v>
      </c>
      <c r="M75" t="s">
        <v>685</v>
      </c>
      <c r="N75" t="s">
        <v>685</v>
      </c>
      <c r="O75" t="s">
        <v>686</v>
      </c>
      <c r="P75">
        <v>11182</v>
      </c>
      <c r="Q75" t="s">
        <v>830</v>
      </c>
      <c r="R75" t="s">
        <v>688</v>
      </c>
      <c r="S75" t="s">
        <v>1007</v>
      </c>
      <c r="T75" t="s">
        <v>1007</v>
      </c>
      <c r="U75" t="s">
        <v>1007</v>
      </c>
      <c r="BD75">
        <v>503</v>
      </c>
      <c r="BE75" t="s">
        <v>1007</v>
      </c>
      <c r="BO75">
        <v>1023</v>
      </c>
      <c r="BX75">
        <v>4000</v>
      </c>
      <c r="CZ75" t="s">
        <v>1007</v>
      </c>
    </row>
    <row r="76" spans="1:104" x14ac:dyDescent="0.2">
      <c r="A76" t="s">
        <v>586</v>
      </c>
      <c r="B76" s="75">
        <v>44534</v>
      </c>
      <c r="C76" t="s">
        <v>514</v>
      </c>
      <c r="D76" t="s">
        <v>410</v>
      </c>
      <c r="E76" t="s">
        <v>498</v>
      </c>
      <c r="F76" t="s">
        <v>510</v>
      </c>
      <c r="G76" t="s">
        <v>250</v>
      </c>
      <c r="H76" t="s">
        <v>512</v>
      </c>
      <c r="I76">
        <v>178</v>
      </c>
      <c r="J76">
        <v>58</v>
      </c>
      <c r="K76" t="s">
        <v>676</v>
      </c>
      <c r="L76" t="s">
        <v>831</v>
      </c>
      <c r="M76" t="s">
        <v>685</v>
      </c>
      <c r="N76" t="s">
        <v>685</v>
      </c>
      <c r="O76" t="s">
        <v>686</v>
      </c>
      <c r="P76">
        <v>11183</v>
      </c>
      <c r="Q76" t="s">
        <v>832</v>
      </c>
      <c r="R76" t="s">
        <v>688</v>
      </c>
      <c r="S76" t="s">
        <v>1007</v>
      </c>
      <c r="T76" t="s">
        <v>1007</v>
      </c>
      <c r="W76" t="s">
        <v>1007</v>
      </c>
      <c r="AA76">
        <v>100</v>
      </c>
      <c r="AB76">
        <v>500</v>
      </c>
      <c r="BG76" t="s">
        <v>1007</v>
      </c>
      <c r="BK76">
        <v>300</v>
      </c>
      <c r="BL76">
        <v>1000</v>
      </c>
      <c r="BY76">
        <v>5004</v>
      </c>
      <c r="CD76" t="s">
        <v>1007</v>
      </c>
      <c r="CK76" t="s">
        <v>1007</v>
      </c>
      <c r="CT76" t="s">
        <v>1007</v>
      </c>
    </row>
    <row r="77" spans="1:104" x14ac:dyDescent="0.2">
      <c r="A77" t="s">
        <v>587</v>
      </c>
      <c r="B77" s="75">
        <v>44535</v>
      </c>
      <c r="C77" t="s">
        <v>1008</v>
      </c>
      <c r="D77" t="s">
        <v>411</v>
      </c>
      <c r="E77" t="s">
        <v>498</v>
      </c>
      <c r="F77" t="s">
        <v>510</v>
      </c>
      <c r="G77" t="s">
        <v>251</v>
      </c>
      <c r="H77" t="s">
        <v>512</v>
      </c>
      <c r="I77">
        <v>174</v>
      </c>
      <c r="J77">
        <v>48</v>
      </c>
      <c r="K77" t="s">
        <v>681</v>
      </c>
      <c r="L77" t="s">
        <v>833</v>
      </c>
      <c r="M77" t="s">
        <v>685</v>
      </c>
      <c r="N77" t="s">
        <v>685</v>
      </c>
      <c r="O77" t="s">
        <v>686</v>
      </c>
      <c r="P77">
        <v>11184</v>
      </c>
      <c r="Q77" t="s">
        <v>834</v>
      </c>
      <c r="R77" t="s">
        <v>688</v>
      </c>
      <c r="S77" t="s">
        <v>1007</v>
      </c>
      <c r="T77" t="s">
        <v>1007</v>
      </c>
      <c r="X77" t="s">
        <v>1007</v>
      </c>
      <c r="AC77">
        <v>300</v>
      </c>
      <c r="AD77">
        <v>500</v>
      </c>
      <c r="BH77" t="s">
        <v>1007</v>
      </c>
      <c r="BM77">
        <v>500</v>
      </c>
      <c r="BN77">
        <v>1000</v>
      </c>
      <c r="BZ77">
        <v>6004</v>
      </c>
      <c r="CB77" t="s">
        <v>1007</v>
      </c>
      <c r="CQ77" t="s">
        <v>1007</v>
      </c>
    </row>
    <row r="78" spans="1:104" x14ac:dyDescent="0.2">
      <c r="A78" t="s">
        <v>588</v>
      </c>
      <c r="B78" s="75">
        <v>44536</v>
      </c>
      <c r="C78" t="s">
        <v>514</v>
      </c>
      <c r="D78" t="s">
        <v>412</v>
      </c>
      <c r="E78" t="s">
        <v>498</v>
      </c>
      <c r="F78" t="s">
        <v>510</v>
      </c>
      <c r="G78" t="s">
        <v>252</v>
      </c>
      <c r="H78" t="s">
        <v>512</v>
      </c>
      <c r="I78">
        <v>178</v>
      </c>
      <c r="J78">
        <v>69</v>
      </c>
      <c r="K78" t="s">
        <v>682</v>
      </c>
      <c r="L78" t="s">
        <v>835</v>
      </c>
      <c r="M78" t="s">
        <v>685</v>
      </c>
      <c r="N78" t="s">
        <v>685</v>
      </c>
      <c r="O78" t="s">
        <v>686</v>
      </c>
      <c r="P78">
        <v>11185</v>
      </c>
      <c r="Q78" t="s">
        <v>836</v>
      </c>
      <c r="R78" t="s">
        <v>688</v>
      </c>
      <c r="S78" t="s">
        <v>1007</v>
      </c>
      <c r="T78" t="s">
        <v>1007</v>
      </c>
      <c r="V78" t="s">
        <v>1007</v>
      </c>
      <c r="AE78">
        <v>504</v>
      </c>
      <c r="BH78" t="s">
        <v>1007</v>
      </c>
      <c r="BO78">
        <v>1024</v>
      </c>
      <c r="CA78">
        <v>7004</v>
      </c>
      <c r="CE78" t="s">
        <v>1007</v>
      </c>
      <c r="CR78" t="s">
        <v>1007</v>
      </c>
    </row>
    <row r="79" spans="1:104" x14ac:dyDescent="0.2">
      <c r="A79" t="s">
        <v>589</v>
      </c>
      <c r="B79" s="75">
        <v>44537</v>
      </c>
      <c r="C79" t="s">
        <v>1008</v>
      </c>
      <c r="D79" t="s">
        <v>413</v>
      </c>
      <c r="E79" t="s">
        <v>499</v>
      </c>
      <c r="F79" t="s">
        <v>511</v>
      </c>
      <c r="G79" t="s">
        <v>253</v>
      </c>
      <c r="H79" t="s">
        <v>512</v>
      </c>
      <c r="I79">
        <v>153</v>
      </c>
      <c r="J79">
        <v>67</v>
      </c>
      <c r="K79" t="s">
        <v>682</v>
      </c>
      <c r="L79" t="s">
        <v>837</v>
      </c>
      <c r="M79" t="s">
        <v>685</v>
      </c>
      <c r="N79" t="s">
        <v>685</v>
      </c>
      <c r="O79" t="s">
        <v>686</v>
      </c>
      <c r="P79">
        <v>11186</v>
      </c>
      <c r="Q79" t="s">
        <v>838</v>
      </c>
      <c r="R79" t="s">
        <v>688</v>
      </c>
      <c r="S79" t="s">
        <v>1007</v>
      </c>
      <c r="T79" t="s">
        <v>1007</v>
      </c>
      <c r="Y79" t="s">
        <v>1007</v>
      </c>
      <c r="AF79">
        <v>100</v>
      </c>
      <c r="AG79">
        <v>500</v>
      </c>
      <c r="BI79" t="s">
        <v>1007</v>
      </c>
      <c r="BK79">
        <v>300</v>
      </c>
      <c r="BL79">
        <v>1000</v>
      </c>
      <c r="BQ79">
        <v>1005</v>
      </c>
      <c r="CF79" t="s">
        <v>1007</v>
      </c>
      <c r="CL79" t="s">
        <v>1007</v>
      </c>
      <c r="CQ79" t="s">
        <v>1007</v>
      </c>
    </row>
    <row r="80" spans="1:104" x14ac:dyDescent="0.2">
      <c r="A80" t="s">
        <v>590</v>
      </c>
      <c r="B80" s="75">
        <v>44538</v>
      </c>
      <c r="C80" t="s">
        <v>514</v>
      </c>
      <c r="D80" t="s">
        <v>414</v>
      </c>
      <c r="E80" t="s">
        <v>499</v>
      </c>
      <c r="F80" t="s">
        <v>511</v>
      </c>
      <c r="G80" t="s">
        <v>254</v>
      </c>
      <c r="H80" t="s">
        <v>512</v>
      </c>
      <c r="I80">
        <v>178</v>
      </c>
      <c r="J80">
        <v>57</v>
      </c>
      <c r="K80" t="s">
        <v>676</v>
      </c>
      <c r="L80" t="s">
        <v>839</v>
      </c>
      <c r="M80" t="s">
        <v>685</v>
      </c>
      <c r="N80" t="s">
        <v>685</v>
      </c>
      <c r="O80" t="s">
        <v>686</v>
      </c>
      <c r="P80">
        <v>11187</v>
      </c>
      <c r="Q80" t="s">
        <v>840</v>
      </c>
      <c r="R80" t="s">
        <v>688</v>
      </c>
      <c r="S80" t="s">
        <v>1007</v>
      </c>
      <c r="T80" t="s">
        <v>1007</v>
      </c>
      <c r="Z80" t="s">
        <v>1007</v>
      </c>
      <c r="AH80">
        <v>300</v>
      </c>
      <c r="AI80">
        <v>500</v>
      </c>
      <c r="BJ80" t="s">
        <v>1007</v>
      </c>
      <c r="BM80">
        <v>500</v>
      </c>
      <c r="BN80">
        <v>1000</v>
      </c>
      <c r="BP80">
        <v>605</v>
      </c>
      <c r="CF80" t="s">
        <v>1007</v>
      </c>
      <c r="CT80" t="s">
        <v>1007</v>
      </c>
    </row>
    <row r="81" spans="1:104" x14ac:dyDescent="0.2">
      <c r="A81" t="s">
        <v>591</v>
      </c>
      <c r="B81" s="75">
        <v>44539</v>
      </c>
      <c r="C81" t="s">
        <v>514</v>
      </c>
      <c r="D81" t="s">
        <v>415</v>
      </c>
      <c r="E81" t="s">
        <v>499</v>
      </c>
      <c r="F81" t="s">
        <v>511</v>
      </c>
      <c r="G81" t="s">
        <v>255</v>
      </c>
      <c r="H81" t="s">
        <v>512</v>
      </c>
      <c r="I81">
        <v>175</v>
      </c>
      <c r="J81">
        <v>64</v>
      </c>
      <c r="K81" t="s">
        <v>678</v>
      </c>
      <c r="L81" t="s">
        <v>841</v>
      </c>
      <c r="M81" t="s">
        <v>685</v>
      </c>
      <c r="N81" t="s">
        <v>685</v>
      </c>
      <c r="O81" t="s">
        <v>686</v>
      </c>
      <c r="P81">
        <v>11188</v>
      </c>
      <c r="Q81" t="s">
        <v>842</v>
      </c>
      <c r="R81" t="s">
        <v>688</v>
      </c>
      <c r="S81" t="s">
        <v>1007</v>
      </c>
      <c r="T81" t="s">
        <v>1007</v>
      </c>
      <c r="U81" t="s">
        <v>1007</v>
      </c>
      <c r="AJ81">
        <v>504</v>
      </c>
      <c r="BF81" t="s">
        <v>1007</v>
      </c>
      <c r="BO81">
        <v>1025</v>
      </c>
      <c r="BR81">
        <v>505</v>
      </c>
      <c r="CG81" t="s">
        <v>1007</v>
      </c>
      <c r="CU81" t="s">
        <v>1007</v>
      </c>
    </row>
    <row r="82" spans="1:104" x14ac:dyDescent="0.2">
      <c r="A82" t="s">
        <v>592</v>
      </c>
      <c r="B82" s="75">
        <v>44540</v>
      </c>
      <c r="C82" t="s">
        <v>1008</v>
      </c>
      <c r="D82" t="s">
        <v>416</v>
      </c>
      <c r="E82" t="s">
        <v>499</v>
      </c>
      <c r="F82" t="s">
        <v>511</v>
      </c>
      <c r="G82" t="s">
        <v>256</v>
      </c>
      <c r="H82" t="s">
        <v>512</v>
      </c>
      <c r="I82">
        <v>175</v>
      </c>
      <c r="J82">
        <v>38</v>
      </c>
      <c r="K82" t="s">
        <v>680</v>
      </c>
      <c r="L82" t="s">
        <v>843</v>
      </c>
      <c r="M82" t="s">
        <v>685</v>
      </c>
      <c r="N82" t="s">
        <v>685</v>
      </c>
      <c r="O82" t="s">
        <v>686</v>
      </c>
      <c r="P82">
        <v>11189</v>
      </c>
      <c r="Q82" t="s">
        <v>844</v>
      </c>
      <c r="R82" t="s">
        <v>688</v>
      </c>
      <c r="S82" t="s">
        <v>1007</v>
      </c>
      <c r="T82" t="s">
        <v>1007</v>
      </c>
      <c r="W82" t="s">
        <v>1007</v>
      </c>
      <c r="AK82">
        <v>100</v>
      </c>
      <c r="AL82">
        <v>500</v>
      </c>
      <c r="BE82" t="s">
        <v>1007</v>
      </c>
      <c r="BK82">
        <v>300</v>
      </c>
      <c r="BL82">
        <v>1000</v>
      </c>
      <c r="BS82">
        <v>705</v>
      </c>
      <c r="CH82" t="s">
        <v>1007</v>
      </c>
      <c r="CJ82" t="s">
        <v>1007</v>
      </c>
      <c r="CV82" t="s">
        <v>1007</v>
      </c>
    </row>
    <row r="83" spans="1:104" x14ac:dyDescent="0.2">
      <c r="A83" t="s">
        <v>593</v>
      </c>
      <c r="B83" s="75">
        <v>44541</v>
      </c>
      <c r="C83" t="s">
        <v>1008</v>
      </c>
      <c r="D83" t="s">
        <v>417</v>
      </c>
      <c r="E83" t="s">
        <v>499</v>
      </c>
      <c r="F83" t="s">
        <v>511</v>
      </c>
      <c r="G83" t="s">
        <v>257</v>
      </c>
      <c r="H83" t="s">
        <v>512</v>
      </c>
      <c r="I83">
        <v>171</v>
      </c>
      <c r="J83">
        <v>45</v>
      </c>
      <c r="K83" t="s">
        <v>677</v>
      </c>
      <c r="L83" t="s">
        <v>845</v>
      </c>
      <c r="M83" t="s">
        <v>685</v>
      </c>
      <c r="N83" t="s">
        <v>685</v>
      </c>
      <c r="O83" t="s">
        <v>686</v>
      </c>
      <c r="P83">
        <v>11190</v>
      </c>
      <c r="Q83" t="s">
        <v>846</v>
      </c>
      <c r="R83" t="s">
        <v>688</v>
      </c>
      <c r="S83" t="s">
        <v>1007</v>
      </c>
      <c r="T83" t="s">
        <v>1007</v>
      </c>
      <c r="X83" t="s">
        <v>1007</v>
      </c>
      <c r="AM83">
        <v>300</v>
      </c>
      <c r="AN83">
        <v>500</v>
      </c>
      <c r="BG83" t="s">
        <v>1007</v>
      </c>
      <c r="BM83">
        <v>500</v>
      </c>
      <c r="BN83">
        <v>1000</v>
      </c>
      <c r="BT83">
        <v>2005</v>
      </c>
      <c r="CH83" t="s">
        <v>1007</v>
      </c>
      <c r="CM83" t="s">
        <v>1007</v>
      </c>
      <c r="CW83" t="s">
        <v>1007</v>
      </c>
    </row>
    <row r="84" spans="1:104" x14ac:dyDescent="0.2">
      <c r="A84" t="s">
        <v>594</v>
      </c>
      <c r="B84" s="75">
        <v>44542</v>
      </c>
      <c r="C84" t="s">
        <v>1008</v>
      </c>
      <c r="D84" t="s">
        <v>418</v>
      </c>
      <c r="E84" t="s">
        <v>499</v>
      </c>
      <c r="F84" t="s">
        <v>511</v>
      </c>
      <c r="G84" t="s">
        <v>258</v>
      </c>
      <c r="H84" t="s">
        <v>512</v>
      </c>
      <c r="I84">
        <v>172</v>
      </c>
      <c r="J84">
        <v>51</v>
      </c>
      <c r="K84" t="s">
        <v>678</v>
      </c>
      <c r="L84" t="s">
        <v>847</v>
      </c>
      <c r="M84" t="s">
        <v>685</v>
      </c>
      <c r="N84" t="s">
        <v>685</v>
      </c>
      <c r="O84" t="s">
        <v>686</v>
      </c>
      <c r="P84">
        <v>11191</v>
      </c>
      <c r="Q84" t="s">
        <v>848</v>
      </c>
      <c r="R84" t="s">
        <v>688</v>
      </c>
      <c r="S84" t="s">
        <v>1007</v>
      </c>
      <c r="T84" t="s">
        <v>1007</v>
      </c>
      <c r="V84" t="s">
        <v>1007</v>
      </c>
      <c r="AO84">
        <v>504</v>
      </c>
      <c r="BH84" t="s">
        <v>1007</v>
      </c>
      <c r="BO84">
        <v>1026</v>
      </c>
      <c r="BU84">
        <v>800</v>
      </c>
      <c r="CI84" t="s">
        <v>1007</v>
      </c>
      <c r="CS84" t="s">
        <v>1007</v>
      </c>
    </row>
    <row r="85" spans="1:104" x14ac:dyDescent="0.2">
      <c r="A85" t="s">
        <v>595</v>
      </c>
      <c r="B85" s="75">
        <v>44543</v>
      </c>
      <c r="C85" t="s">
        <v>514</v>
      </c>
      <c r="D85" t="s">
        <v>419</v>
      </c>
      <c r="E85" t="s">
        <v>498</v>
      </c>
      <c r="F85" t="s">
        <v>510</v>
      </c>
      <c r="G85" t="s">
        <v>259</v>
      </c>
      <c r="H85" t="s">
        <v>512</v>
      </c>
      <c r="I85">
        <v>150</v>
      </c>
      <c r="J85">
        <v>39</v>
      </c>
      <c r="K85" t="s">
        <v>682</v>
      </c>
      <c r="L85" t="s">
        <v>849</v>
      </c>
      <c r="M85" t="s">
        <v>685</v>
      </c>
      <c r="N85" t="s">
        <v>685</v>
      </c>
      <c r="O85" t="s">
        <v>686</v>
      </c>
      <c r="P85">
        <v>11192</v>
      </c>
      <c r="Q85" t="s">
        <v>850</v>
      </c>
      <c r="R85" t="s">
        <v>688</v>
      </c>
      <c r="S85" t="s">
        <v>1007</v>
      </c>
      <c r="T85" t="s">
        <v>1007</v>
      </c>
      <c r="Y85" t="s">
        <v>1007</v>
      </c>
      <c r="AP85">
        <v>100</v>
      </c>
      <c r="AQ85">
        <v>500</v>
      </c>
      <c r="BH85" t="s">
        <v>1007</v>
      </c>
      <c r="BK85">
        <v>300</v>
      </c>
      <c r="BL85">
        <v>1000</v>
      </c>
      <c r="BV85">
        <v>900</v>
      </c>
      <c r="CX85" t="s">
        <v>1007</v>
      </c>
    </row>
    <row r="86" spans="1:104" x14ac:dyDescent="0.2">
      <c r="A86" t="s">
        <v>596</v>
      </c>
      <c r="B86" s="75">
        <v>44544</v>
      </c>
      <c r="C86" t="s">
        <v>514</v>
      </c>
      <c r="D86" t="s">
        <v>420</v>
      </c>
      <c r="E86" t="s">
        <v>498</v>
      </c>
      <c r="F86" t="s">
        <v>510</v>
      </c>
      <c r="G86" t="s">
        <v>260</v>
      </c>
      <c r="H86" t="s">
        <v>512</v>
      </c>
      <c r="I86">
        <v>173</v>
      </c>
      <c r="J86">
        <v>47</v>
      </c>
      <c r="K86" t="s">
        <v>676</v>
      </c>
      <c r="L86" t="s">
        <v>851</v>
      </c>
      <c r="M86" t="s">
        <v>685</v>
      </c>
      <c r="N86" t="s">
        <v>685</v>
      </c>
      <c r="O86" t="s">
        <v>686</v>
      </c>
      <c r="P86">
        <v>11193</v>
      </c>
      <c r="Q86" t="s">
        <v>852</v>
      </c>
      <c r="R86" t="s">
        <v>688</v>
      </c>
      <c r="S86" t="s">
        <v>1007</v>
      </c>
      <c r="T86" t="s">
        <v>1007</v>
      </c>
      <c r="Z86" t="s">
        <v>1007</v>
      </c>
      <c r="AR86">
        <v>300</v>
      </c>
      <c r="AS86">
        <v>500</v>
      </c>
      <c r="BI86" t="s">
        <v>1007</v>
      </c>
      <c r="BM86">
        <v>500</v>
      </c>
      <c r="BN86">
        <v>1000</v>
      </c>
      <c r="BU86">
        <v>800</v>
      </c>
      <c r="CY86" t="s">
        <v>1007</v>
      </c>
    </row>
    <row r="87" spans="1:104" x14ac:dyDescent="0.2">
      <c r="A87" t="s">
        <v>597</v>
      </c>
      <c r="B87" s="75">
        <v>44545</v>
      </c>
      <c r="C87" t="s">
        <v>514</v>
      </c>
      <c r="D87" t="s">
        <v>421</v>
      </c>
      <c r="E87" t="s">
        <v>499</v>
      </c>
      <c r="F87" t="s">
        <v>511</v>
      </c>
      <c r="G87" t="s">
        <v>261</v>
      </c>
      <c r="H87" t="s">
        <v>512</v>
      </c>
      <c r="I87">
        <v>164</v>
      </c>
      <c r="J87">
        <v>62</v>
      </c>
      <c r="K87" t="s">
        <v>674</v>
      </c>
      <c r="L87" t="s">
        <v>853</v>
      </c>
      <c r="M87" t="s">
        <v>685</v>
      </c>
      <c r="N87" t="s">
        <v>685</v>
      </c>
      <c r="O87" t="s">
        <v>686</v>
      </c>
      <c r="P87">
        <v>11194</v>
      </c>
      <c r="Q87" t="s">
        <v>854</v>
      </c>
      <c r="R87" t="s">
        <v>688</v>
      </c>
      <c r="S87" t="s">
        <v>1007</v>
      </c>
      <c r="T87" t="s">
        <v>1007</v>
      </c>
      <c r="U87" t="s">
        <v>1007</v>
      </c>
      <c r="AT87">
        <v>504</v>
      </c>
      <c r="BJ87" t="s">
        <v>1007</v>
      </c>
      <c r="BO87">
        <v>1027</v>
      </c>
      <c r="BV87">
        <v>900</v>
      </c>
      <c r="CZ87" t="s">
        <v>1007</v>
      </c>
    </row>
    <row r="88" spans="1:104" x14ac:dyDescent="0.2">
      <c r="A88" t="s">
        <v>598</v>
      </c>
      <c r="B88" s="75">
        <v>44546</v>
      </c>
      <c r="C88" t="s">
        <v>1008</v>
      </c>
      <c r="D88" t="s">
        <v>422</v>
      </c>
      <c r="E88" t="s">
        <v>499</v>
      </c>
      <c r="F88" t="s">
        <v>511</v>
      </c>
      <c r="G88" t="s">
        <v>262</v>
      </c>
      <c r="H88" t="s">
        <v>512</v>
      </c>
      <c r="I88">
        <v>175</v>
      </c>
      <c r="J88">
        <v>45</v>
      </c>
      <c r="K88" t="s">
        <v>675</v>
      </c>
      <c r="L88" t="s">
        <v>855</v>
      </c>
      <c r="M88" t="s">
        <v>685</v>
      </c>
      <c r="N88" t="s">
        <v>685</v>
      </c>
      <c r="O88" t="s">
        <v>686</v>
      </c>
      <c r="P88">
        <v>11195</v>
      </c>
      <c r="Q88" t="s">
        <v>856</v>
      </c>
      <c r="R88" t="s">
        <v>688</v>
      </c>
      <c r="S88" t="s">
        <v>1007</v>
      </c>
      <c r="T88" t="s">
        <v>1007</v>
      </c>
      <c r="W88" t="s">
        <v>1007</v>
      </c>
      <c r="AU88">
        <v>100</v>
      </c>
      <c r="AV88">
        <v>500</v>
      </c>
      <c r="BF88" t="s">
        <v>1007</v>
      </c>
      <c r="BK88">
        <v>300</v>
      </c>
      <c r="BL88">
        <v>1000</v>
      </c>
      <c r="BW88">
        <v>3005</v>
      </c>
      <c r="CD88" t="s">
        <v>1007</v>
      </c>
      <c r="CK88" t="s">
        <v>1007</v>
      </c>
      <c r="CT88" t="s">
        <v>1007</v>
      </c>
    </row>
    <row r="89" spans="1:104" x14ac:dyDescent="0.2">
      <c r="A89" t="s">
        <v>599</v>
      </c>
      <c r="B89" s="75">
        <v>44547</v>
      </c>
      <c r="C89" t="s">
        <v>514</v>
      </c>
      <c r="D89" t="s">
        <v>423</v>
      </c>
      <c r="E89" t="s">
        <v>500</v>
      </c>
      <c r="F89" t="s">
        <v>510</v>
      </c>
      <c r="G89" t="s">
        <v>263</v>
      </c>
      <c r="H89" t="s">
        <v>512</v>
      </c>
      <c r="I89">
        <v>170</v>
      </c>
      <c r="J89">
        <v>41</v>
      </c>
      <c r="K89" t="s">
        <v>679</v>
      </c>
      <c r="L89" t="s">
        <v>857</v>
      </c>
      <c r="M89" t="s">
        <v>685</v>
      </c>
      <c r="N89" t="s">
        <v>685</v>
      </c>
      <c r="O89" t="s">
        <v>686</v>
      </c>
      <c r="P89">
        <v>11196</v>
      </c>
      <c r="Q89" t="s">
        <v>858</v>
      </c>
      <c r="R89" t="s">
        <v>688</v>
      </c>
      <c r="S89" t="s">
        <v>1007</v>
      </c>
      <c r="T89" t="s">
        <v>1007</v>
      </c>
      <c r="X89" t="s">
        <v>1007</v>
      </c>
      <c r="AW89">
        <v>300</v>
      </c>
      <c r="AX89">
        <v>500</v>
      </c>
      <c r="BE89" t="s">
        <v>1007</v>
      </c>
      <c r="BM89">
        <v>500</v>
      </c>
      <c r="BN89">
        <v>1000</v>
      </c>
      <c r="BX89">
        <v>4000</v>
      </c>
      <c r="CB89" t="s">
        <v>1007</v>
      </c>
      <c r="CQ89" t="s">
        <v>1007</v>
      </c>
    </row>
    <row r="90" spans="1:104" x14ac:dyDescent="0.2">
      <c r="A90" t="s">
        <v>600</v>
      </c>
      <c r="B90" s="75">
        <v>44548</v>
      </c>
      <c r="C90" t="s">
        <v>514</v>
      </c>
      <c r="D90" t="s">
        <v>424</v>
      </c>
      <c r="E90" t="s">
        <v>504</v>
      </c>
      <c r="F90" t="s">
        <v>510</v>
      </c>
      <c r="G90" t="s">
        <v>264</v>
      </c>
      <c r="H90" t="s">
        <v>512</v>
      </c>
      <c r="I90">
        <v>160</v>
      </c>
      <c r="J90">
        <v>63</v>
      </c>
      <c r="K90" t="s">
        <v>674</v>
      </c>
      <c r="L90" t="s">
        <v>859</v>
      </c>
      <c r="M90" t="s">
        <v>685</v>
      </c>
      <c r="N90" t="s">
        <v>685</v>
      </c>
      <c r="O90" t="s">
        <v>686</v>
      </c>
      <c r="P90">
        <v>11197</v>
      </c>
      <c r="Q90" t="s">
        <v>860</v>
      </c>
      <c r="R90" t="s">
        <v>688</v>
      </c>
      <c r="S90" t="s">
        <v>1007</v>
      </c>
      <c r="T90" t="s">
        <v>1007</v>
      </c>
      <c r="V90" t="s">
        <v>1007</v>
      </c>
      <c r="AY90">
        <v>504</v>
      </c>
      <c r="BG90" t="s">
        <v>1007</v>
      </c>
      <c r="BO90">
        <v>1028</v>
      </c>
      <c r="BX90">
        <v>4000</v>
      </c>
      <c r="CE90" t="s">
        <v>1007</v>
      </c>
      <c r="CR90" t="s">
        <v>1007</v>
      </c>
    </row>
    <row r="91" spans="1:104" x14ac:dyDescent="0.2">
      <c r="A91" t="s">
        <v>601</v>
      </c>
      <c r="B91" s="75">
        <v>44549</v>
      </c>
      <c r="C91" t="s">
        <v>514</v>
      </c>
      <c r="D91" t="s">
        <v>425</v>
      </c>
      <c r="E91" t="s">
        <v>498</v>
      </c>
      <c r="F91" t="s">
        <v>510</v>
      </c>
      <c r="G91" t="s">
        <v>265</v>
      </c>
      <c r="H91" t="s">
        <v>512</v>
      </c>
      <c r="I91">
        <v>156</v>
      </c>
      <c r="J91">
        <v>70</v>
      </c>
      <c r="K91" t="s">
        <v>677</v>
      </c>
      <c r="L91" t="s">
        <v>861</v>
      </c>
      <c r="M91" t="s">
        <v>685</v>
      </c>
      <c r="N91" t="s">
        <v>685</v>
      </c>
      <c r="O91" t="s">
        <v>686</v>
      </c>
      <c r="P91">
        <v>11198</v>
      </c>
      <c r="Q91" t="s">
        <v>862</v>
      </c>
      <c r="R91" t="s">
        <v>688</v>
      </c>
      <c r="S91" t="s">
        <v>1007</v>
      </c>
      <c r="T91" t="s">
        <v>1007</v>
      </c>
      <c r="Y91" t="s">
        <v>1007</v>
      </c>
      <c r="AZ91">
        <v>100</v>
      </c>
      <c r="BA91">
        <v>500</v>
      </c>
      <c r="BH91" t="s">
        <v>1007</v>
      </c>
      <c r="BK91">
        <v>300</v>
      </c>
      <c r="BL91">
        <v>1000</v>
      </c>
      <c r="BY91">
        <v>5005</v>
      </c>
      <c r="CF91" t="s">
        <v>1007</v>
      </c>
      <c r="CL91" t="s">
        <v>1007</v>
      </c>
      <c r="CQ91" t="s">
        <v>1007</v>
      </c>
    </row>
    <row r="92" spans="1:104" x14ac:dyDescent="0.2">
      <c r="A92" t="s">
        <v>602</v>
      </c>
      <c r="B92" s="75">
        <v>44550</v>
      </c>
      <c r="C92" t="s">
        <v>1008</v>
      </c>
      <c r="D92" t="s">
        <v>426</v>
      </c>
      <c r="E92" t="s">
        <v>499</v>
      </c>
      <c r="F92" t="s">
        <v>511</v>
      </c>
      <c r="G92" t="s">
        <v>266</v>
      </c>
      <c r="H92" t="s">
        <v>512</v>
      </c>
      <c r="I92">
        <v>178</v>
      </c>
      <c r="J92">
        <v>43</v>
      </c>
      <c r="K92" t="s">
        <v>682</v>
      </c>
      <c r="L92" t="s">
        <v>863</v>
      </c>
      <c r="M92" t="s">
        <v>685</v>
      </c>
      <c r="N92" t="s">
        <v>685</v>
      </c>
      <c r="O92" t="s">
        <v>686</v>
      </c>
      <c r="P92">
        <v>11199</v>
      </c>
      <c r="Q92" t="s">
        <v>864</v>
      </c>
      <c r="R92" t="s">
        <v>688</v>
      </c>
      <c r="S92" t="s">
        <v>1007</v>
      </c>
      <c r="T92" t="s">
        <v>1007</v>
      </c>
      <c r="Z92" t="s">
        <v>1007</v>
      </c>
      <c r="BB92">
        <v>300</v>
      </c>
      <c r="BC92">
        <v>500</v>
      </c>
      <c r="BH92" t="s">
        <v>1007</v>
      </c>
      <c r="BM92">
        <v>500</v>
      </c>
      <c r="BN92">
        <v>1000</v>
      </c>
      <c r="BZ92">
        <v>6005</v>
      </c>
      <c r="CF92" t="s">
        <v>1007</v>
      </c>
      <c r="CT92" t="s">
        <v>1007</v>
      </c>
    </row>
    <row r="93" spans="1:104" x14ac:dyDescent="0.2">
      <c r="A93" t="s">
        <v>603</v>
      </c>
      <c r="B93" s="75">
        <v>44551</v>
      </c>
      <c r="C93" t="s">
        <v>1008</v>
      </c>
      <c r="D93" t="s">
        <v>427</v>
      </c>
      <c r="E93" t="s">
        <v>499</v>
      </c>
      <c r="F93" t="s">
        <v>511</v>
      </c>
      <c r="G93" t="s">
        <v>267</v>
      </c>
      <c r="H93" t="s">
        <v>512</v>
      </c>
      <c r="I93">
        <v>163</v>
      </c>
      <c r="J93">
        <v>47</v>
      </c>
      <c r="K93" t="s">
        <v>678</v>
      </c>
      <c r="L93" t="s">
        <v>865</v>
      </c>
      <c r="M93" t="s">
        <v>685</v>
      </c>
      <c r="N93" t="s">
        <v>685</v>
      </c>
      <c r="O93" t="s">
        <v>686</v>
      </c>
      <c r="P93">
        <v>11200</v>
      </c>
      <c r="Q93" t="s">
        <v>866</v>
      </c>
      <c r="R93" t="s">
        <v>688</v>
      </c>
      <c r="S93" t="s">
        <v>1007</v>
      </c>
      <c r="T93" t="s">
        <v>1007</v>
      </c>
      <c r="U93" t="s">
        <v>1007</v>
      </c>
      <c r="BD93">
        <v>504</v>
      </c>
      <c r="BI93" t="s">
        <v>1007</v>
      </c>
      <c r="BO93">
        <v>1029</v>
      </c>
      <c r="CA93">
        <v>7005</v>
      </c>
      <c r="CG93" t="s">
        <v>1007</v>
      </c>
      <c r="CU93" t="s">
        <v>1007</v>
      </c>
    </row>
    <row r="94" spans="1:104" x14ac:dyDescent="0.2">
      <c r="A94" t="s">
        <v>604</v>
      </c>
      <c r="B94" s="75">
        <v>44552</v>
      </c>
      <c r="C94" t="s">
        <v>1008</v>
      </c>
      <c r="D94" t="s">
        <v>428</v>
      </c>
      <c r="E94" t="s">
        <v>499</v>
      </c>
      <c r="F94" t="s">
        <v>511</v>
      </c>
      <c r="G94" t="s">
        <v>268</v>
      </c>
      <c r="H94" t="s">
        <v>512</v>
      </c>
      <c r="I94">
        <v>180</v>
      </c>
      <c r="J94">
        <v>58</v>
      </c>
      <c r="K94" t="s">
        <v>676</v>
      </c>
      <c r="L94" t="s">
        <v>867</v>
      </c>
      <c r="M94" t="s">
        <v>685</v>
      </c>
      <c r="N94" t="s">
        <v>685</v>
      </c>
      <c r="O94" t="s">
        <v>686</v>
      </c>
      <c r="P94">
        <v>11201</v>
      </c>
      <c r="Q94" t="s">
        <v>868</v>
      </c>
      <c r="R94" t="s">
        <v>688</v>
      </c>
      <c r="S94" t="s">
        <v>1007</v>
      </c>
      <c r="T94" t="s">
        <v>1007</v>
      </c>
      <c r="W94" t="s">
        <v>1007</v>
      </c>
      <c r="AA94">
        <v>100</v>
      </c>
      <c r="AB94">
        <v>500</v>
      </c>
      <c r="BJ94" t="s">
        <v>1007</v>
      </c>
      <c r="BK94">
        <v>300</v>
      </c>
      <c r="BL94">
        <v>1000</v>
      </c>
      <c r="BQ94">
        <v>1006</v>
      </c>
      <c r="CH94" t="s">
        <v>1007</v>
      </c>
      <c r="CJ94" t="s">
        <v>1007</v>
      </c>
      <c r="CV94" t="s">
        <v>1007</v>
      </c>
    </row>
    <row r="95" spans="1:104" x14ac:dyDescent="0.2">
      <c r="A95" t="s">
        <v>605</v>
      </c>
      <c r="B95" s="75">
        <v>44553</v>
      </c>
      <c r="C95" t="s">
        <v>1008</v>
      </c>
      <c r="D95" t="s">
        <v>429</v>
      </c>
      <c r="E95" t="s">
        <v>502</v>
      </c>
      <c r="F95" t="s">
        <v>510</v>
      </c>
      <c r="G95" t="s">
        <v>269</v>
      </c>
      <c r="H95" t="s">
        <v>512</v>
      </c>
      <c r="I95">
        <v>176</v>
      </c>
      <c r="J95">
        <v>65</v>
      </c>
      <c r="K95" t="s">
        <v>675</v>
      </c>
      <c r="L95" t="s">
        <v>869</v>
      </c>
      <c r="M95" t="s">
        <v>685</v>
      </c>
      <c r="N95" t="s">
        <v>685</v>
      </c>
      <c r="O95" t="s">
        <v>686</v>
      </c>
      <c r="P95">
        <v>11202</v>
      </c>
      <c r="Q95" t="s">
        <v>870</v>
      </c>
      <c r="R95" t="s">
        <v>688</v>
      </c>
      <c r="S95" t="s">
        <v>1007</v>
      </c>
      <c r="T95" t="s">
        <v>1007</v>
      </c>
      <c r="X95" t="s">
        <v>1007</v>
      </c>
      <c r="AC95">
        <v>300</v>
      </c>
      <c r="AD95">
        <v>500</v>
      </c>
      <c r="BF95" t="s">
        <v>1007</v>
      </c>
      <c r="BM95">
        <v>500</v>
      </c>
      <c r="BN95">
        <v>1000</v>
      </c>
      <c r="BP95">
        <v>606</v>
      </c>
      <c r="CH95" t="s">
        <v>1007</v>
      </c>
      <c r="CM95" t="s">
        <v>1007</v>
      </c>
      <c r="CW95" t="s">
        <v>1007</v>
      </c>
    </row>
    <row r="96" spans="1:104" x14ac:dyDescent="0.2">
      <c r="A96" t="s">
        <v>606</v>
      </c>
      <c r="B96" s="75">
        <v>44554</v>
      </c>
      <c r="C96" t="s">
        <v>514</v>
      </c>
      <c r="D96" t="s">
        <v>430</v>
      </c>
      <c r="E96" t="s">
        <v>499</v>
      </c>
      <c r="F96" t="s">
        <v>511</v>
      </c>
      <c r="G96" t="s">
        <v>270</v>
      </c>
      <c r="H96" t="s">
        <v>512</v>
      </c>
      <c r="I96">
        <v>171</v>
      </c>
      <c r="J96">
        <v>51</v>
      </c>
      <c r="K96" t="s">
        <v>683</v>
      </c>
      <c r="L96" t="s">
        <v>871</v>
      </c>
      <c r="M96" t="s">
        <v>685</v>
      </c>
      <c r="N96" t="s">
        <v>685</v>
      </c>
      <c r="O96" t="s">
        <v>686</v>
      </c>
      <c r="P96">
        <v>11203</v>
      </c>
      <c r="Q96" t="s">
        <v>872</v>
      </c>
      <c r="R96" t="s">
        <v>688</v>
      </c>
      <c r="S96" t="s">
        <v>1007</v>
      </c>
      <c r="T96" t="s">
        <v>1007</v>
      </c>
      <c r="V96" t="s">
        <v>1007</v>
      </c>
      <c r="AE96">
        <v>505</v>
      </c>
      <c r="BE96" t="s">
        <v>1007</v>
      </c>
      <c r="BO96">
        <v>1030</v>
      </c>
      <c r="BR96">
        <v>506</v>
      </c>
      <c r="CI96" t="s">
        <v>1007</v>
      </c>
      <c r="CS96" t="s">
        <v>1007</v>
      </c>
    </row>
    <row r="97" spans="1:104" x14ac:dyDescent="0.2">
      <c r="A97" t="s">
        <v>607</v>
      </c>
      <c r="B97" s="75">
        <v>44555</v>
      </c>
      <c r="C97" t="s">
        <v>1008</v>
      </c>
      <c r="D97" t="s">
        <v>431</v>
      </c>
      <c r="E97" t="s">
        <v>499</v>
      </c>
      <c r="F97" t="s">
        <v>511</v>
      </c>
      <c r="G97" t="s">
        <v>271</v>
      </c>
      <c r="H97" t="s">
        <v>512</v>
      </c>
      <c r="I97">
        <v>160</v>
      </c>
      <c r="J97">
        <v>56</v>
      </c>
      <c r="K97" t="s">
        <v>683</v>
      </c>
      <c r="L97" t="s">
        <v>873</v>
      </c>
      <c r="M97" t="s">
        <v>685</v>
      </c>
      <c r="N97" t="s">
        <v>685</v>
      </c>
      <c r="O97" t="s">
        <v>686</v>
      </c>
      <c r="P97">
        <v>11204</v>
      </c>
      <c r="Q97" t="s">
        <v>874</v>
      </c>
      <c r="R97" t="s">
        <v>688</v>
      </c>
      <c r="S97" t="s">
        <v>1007</v>
      </c>
      <c r="T97" t="s">
        <v>1007</v>
      </c>
      <c r="Y97" t="s">
        <v>1007</v>
      </c>
      <c r="AF97">
        <v>100</v>
      </c>
      <c r="AG97">
        <v>500</v>
      </c>
      <c r="BG97" t="s">
        <v>1007</v>
      </c>
      <c r="BK97">
        <v>300</v>
      </c>
      <c r="BL97">
        <v>1000</v>
      </c>
      <c r="BS97">
        <v>706</v>
      </c>
      <c r="CX97" t="s">
        <v>1007</v>
      </c>
    </row>
    <row r="98" spans="1:104" x14ac:dyDescent="0.2">
      <c r="A98" t="s">
        <v>608</v>
      </c>
      <c r="B98" s="75">
        <v>44556</v>
      </c>
      <c r="C98" t="s">
        <v>514</v>
      </c>
      <c r="D98" t="s">
        <v>432</v>
      </c>
      <c r="E98" t="s">
        <v>499</v>
      </c>
      <c r="F98" t="s">
        <v>511</v>
      </c>
      <c r="G98" t="s">
        <v>272</v>
      </c>
      <c r="H98" t="s">
        <v>512</v>
      </c>
      <c r="I98">
        <v>177</v>
      </c>
      <c r="J98">
        <v>63</v>
      </c>
      <c r="K98" t="s">
        <v>682</v>
      </c>
      <c r="L98" t="s">
        <v>875</v>
      </c>
      <c r="M98" t="s">
        <v>685</v>
      </c>
      <c r="N98" t="s">
        <v>685</v>
      </c>
      <c r="O98" t="s">
        <v>686</v>
      </c>
      <c r="P98">
        <v>11205</v>
      </c>
      <c r="Q98" t="s">
        <v>876</v>
      </c>
      <c r="R98" t="s">
        <v>688</v>
      </c>
      <c r="S98" t="s">
        <v>1007</v>
      </c>
      <c r="T98" t="s">
        <v>1007</v>
      </c>
      <c r="Z98" t="s">
        <v>1007</v>
      </c>
      <c r="AH98">
        <v>300</v>
      </c>
      <c r="AI98">
        <v>500</v>
      </c>
      <c r="BH98" t="s">
        <v>1007</v>
      </c>
      <c r="BM98">
        <v>500</v>
      </c>
      <c r="BN98">
        <v>1000</v>
      </c>
      <c r="BT98">
        <v>2006</v>
      </c>
      <c r="CY98" t="s">
        <v>1007</v>
      </c>
    </row>
    <row r="99" spans="1:104" x14ac:dyDescent="0.2">
      <c r="A99" t="s">
        <v>609</v>
      </c>
      <c r="B99" s="75">
        <v>44557</v>
      </c>
      <c r="C99" t="s">
        <v>514</v>
      </c>
      <c r="D99" t="s">
        <v>433</v>
      </c>
      <c r="E99" t="s">
        <v>499</v>
      </c>
      <c r="F99" t="s">
        <v>511</v>
      </c>
      <c r="G99" t="s">
        <v>273</v>
      </c>
      <c r="H99" t="s">
        <v>512</v>
      </c>
      <c r="I99">
        <v>175</v>
      </c>
      <c r="J99">
        <v>68</v>
      </c>
      <c r="K99" t="s">
        <v>683</v>
      </c>
      <c r="L99" t="s">
        <v>877</v>
      </c>
      <c r="M99" t="s">
        <v>685</v>
      </c>
      <c r="N99" t="s">
        <v>685</v>
      </c>
      <c r="O99" t="s">
        <v>686</v>
      </c>
      <c r="P99">
        <v>11206</v>
      </c>
      <c r="Q99" t="s">
        <v>878</v>
      </c>
      <c r="R99" t="s">
        <v>688</v>
      </c>
      <c r="S99" t="s">
        <v>1007</v>
      </c>
      <c r="T99" t="s">
        <v>1007</v>
      </c>
      <c r="U99" t="s">
        <v>1007</v>
      </c>
      <c r="AJ99">
        <v>505</v>
      </c>
      <c r="BH99" t="s">
        <v>1007</v>
      </c>
      <c r="BO99">
        <v>1031</v>
      </c>
      <c r="BU99">
        <v>800</v>
      </c>
      <c r="CZ99" t="s">
        <v>1007</v>
      </c>
    </row>
    <row r="100" spans="1:104" x14ac:dyDescent="0.2">
      <c r="A100" t="s">
        <v>610</v>
      </c>
      <c r="B100" s="75">
        <v>44558</v>
      </c>
      <c r="C100" t="s">
        <v>1008</v>
      </c>
      <c r="D100" t="s">
        <v>434</v>
      </c>
      <c r="E100" t="s">
        <v>499</v>
      </c>
      <c r="F100" t="s">
        <v>511</v>
      </c>
      <c r="G100" t="s">
        <v>274</v>
      </c>
      <c r="H100" t="s">
        <v>512</v>
      </c>
      <c r="I100">
        <v>162</v>
      </c>
      <c r="J100">
        <v>67</v>
      </c>
      <c r="K100" t="s">
        <v>675</v>
      </c>
      <c r="L100" t="s">
        <v>879</v>
      </c>
      <c r="M100" t="s">
        <v>685</v>
      </c>
      <c r="N100" t="s">
        <v>685</v>
      </c>
      <c r="O100" t="s">
        <v>686</v>
      </c>
      <c r="P100">
        <v>11207</v>
      </c>
      <c r="Q100" t="s">
        <v>880</v>
      </c>
      <c r="R100" t="s">
        <v>688</v>
      </c>
      <c r="S100" t="s">
        <v>1007</v>
      </c>
      <c r="T100" t="s">
        <v>1007</v>
      </c>
      <c r="W100" t="s">
        <v>1007</v>
      </c>
      <c r="AK100">
        <v>100</v>
      </c>
      <c r="AL100">
        <v>500</v>
      </c>
      <c r="BI100" t="s">
        <v>1007</v>
      </c>
      <c r="BK100">
        <v>300</v>
      </c>
      <c r="BL100">
        <v>1000</v>
      </c>
      <c r="BV100">
        <v>900</v>
      </c>
      <c r="CD100" t="s">
        <v>1007</v>
      </c>
      <c r="CK100" t="s">
        <v>1007</v>
      </c>
      <c r="CT100" t="s">
        <v>1007</v>
      </c>
    </row>
    <row r="101" spans="1:104" x14ac:dyDescent="0.2">
      <c r="A101" t="s">
        <v>611</v>
      </c>
      <c r="B101" s="75">
        <v>44559</v>
      </c>
      <c r="C101" t="s">
        <v>514</v>
      </c>
      <c r="D101" t="s">
        <v>435</v>
      </c>
      <c r="E101" t="s">
        <v>499</v>
      </c>
      <c r="F101" t="s">
        <v>511</v>
      </c>
      <c r="G101" t="s">
        <v>275</v>
      </c>
      <c r="H101" t="s">
        <v>512</v>
      </c>
      <c r="I101">
        <v>160</v>
      </c>
      <c r="J101">
        <v>41</v>
      </c>
      <c r="K101" t="s">
        <v>675</v>
      </c>
      <c r="L101" t="s">
        <v>881</v>
      </c>
      <c r="M101" t="s">
        <v>685</v>
      </c>
      <c r="N101" t="s">
        <v>685</v>
      </c>
      <c r="O101" t="s">
        <v>686</v>
      </c>
      <c r="P101">
        <v>11208</v>
      </c>
      <c r="Q101" t="s">
        <v>882</v>
      </c>
      <c r="R101" t="s">
        <v>688</v>
      </c>
      <c r="S101" t="s">
        <v>1007</v>
      </c>
      <c r="T101" t="s">
        <v>1007</v>
      </c>
      <c r="X101" t="s">
        <v>1007</v>
      </c>
      <c r="AM101">
        <v>300</v>
      </c>
      <c r="AN101">
        <v>500</v>
      </c>
      <c r="BJ101" t="s">
        <v>1007</v>
      </c>
      <c r="BM101">
        <v>500</v>
      </c>
      <c r="BN101">
        <v>1000</v>
      </c>
      <c r="BU101">
        <v>800</v>
      </c>
      <c r="CB101" t="s">
        <v>1007</v>
      </c>
      <c r="CQ101" t="s">
        <v>1007</v>
      </c>
    </row>
    <row r="102" spans="1:104" x14ac:dyDescent="0.2">
      <c r="A102" t="s">
        <v>612</v>
      </c>
      <c r="B102" s="75">
        <v>44560</v>
      </c>
      <c r="C102" t="s">
        <v>1008</v>
      </c>
      <c r="D102" t="s">
        <v>436</v>
      </c>
      <c r="E102" t="s">
        <v>499</v>
      </c>
      <c r="F102" t="s">
        <v>511</v>
      </c>
      <c r="G102" t="s">
        <v>276</v>
      </c>
      <c r="H102" t="s">
        <v>512</v>
      </c>
      <c r="I102">
        <v>176</v>
      </c>
      <c r="J102">
        <v>44</v>
      </c>
      <c r="K102" t="s">
        <v>683</v>
      </c>
      <c r="L102" t="s">
        <v>883</v>
      </c>
      <c r="M102" t="s">
        <v>685</v>
      </c>
      <c r="N102" t="s">
        <v>685</v>
      </c>
      <c r="O102" t="s">
        <v>686</v>
      </c>
      <c r="P102">
        <v>11209</v>
      </c>
      <c r="Q102" t="s">
        <v>884</v>
      </c>
      <c r="R102" t="s">
        <v>688</v>
      </c>
      <c r="S102" t="s">
        <v>1007</v>
      </c>
      <c r="T102" t="s">
        <v>1007</v>
      </c>
      <c r="V102" t="s">
        <v>1007</v>
      </c>
      <c r="AO102">
        <v>505</v>
      </c>
      <c r="BF102" t="s">
        <v>1007</v>
      </c>
      <c r="BO102">
        <v>1032</v>
      </c>
      <c r="BV102">
        <v>900</v>
      </c>
      <c r="CE102" t="s">
        <v>1007</v>
      </c>
      <c r="CR102" t="s">
        <v>1007</v>
      </c>
    </row>
    <row r="103" spans="1:104" x14ac:dyDescent="0.2">
      <c r="A103" t="s">
        <v>613</v>
      </c>
      <c r="B103" s="75">
        <v>44561</v>
      </c>
      <c r="C103" t="s">
        <v>1008</v>
      </c>
      <c r="D103" t="s">
        <v>437</v>
      </c>
      <c r="E103" t="s">
        <v>499</v>
      </c>
      <c r="F103" t="s">
        <v>511</v>
      </c>
      <c r="G103" t="s">
        <v>277</v>
      </c>
      <c r="H103" t="s">
        <v>512</v>
      </c>
      <c r="I103">
        <v>154</v>
      </c>
      <c r="J103">
        <v>38</v>
      </c>
      <c r="K103" t="s">
        <v>681</v>
      </c>
      <c r="L103" t="s">
        <v>885</v>
      </c>
      <c r="M103" t="s">
        <v>685</v>
      </c>
      <c r="N103" t="s">
        <v>685</v>
      </c>
      <c r="O103" t="s">
        <v>686</v>
      </c>
      <c r="P103">
        <v>11210</v>
      </c>
      <c r="Q103" t="s">
        <v>886</v>
      </c>
      <c r="R103" t="s">
        <v>688</v>
      </c>
      <c r="S103" t="s">
        <v>1007</v>
      </c>
      <c r="T103" t="s">
        <v>1007</v>
      </c>
      <c r="Y103" t="s">
        <v>1007</v>
      </c>
      <c r="AP103">
        <v>100</v>
      </c>
      <c r="AQ103">
        <v>500</v>
      </c>
      <c r="BE103" t="s">
        <v>1007</v>
      </c>
      <c r="BK103">
        <v>300</v>
      </c>
      <c r="BL103">
        <v>1000</v>
      </c>
      <c r="BW103">
        <v>3006</v>
      </c>
      <c r="CF103" t="s">
        <v>1007</v>
      </c>
      <c r="CL103" t="s">
        <v>1007</v>
      </c>
      <c r="CQ103" t="s">
        <v>1007</v>
      </c>
    </row>
    <row r="104" spans="1:104" x14ac:dyDescent="0.2">
      <c r="A104" t="s">
        <v>614</v>
      </c>
      <c r="B104" s="75">
        <v>44562</v>
      </c>
      <c r="C104" t="s">
        <v>1008</v>
      </c>
      <c r="D104" t="s">
        <v>438</v>
      </c>
      <c r="E104" t="s">
        <v>499</v>
      </c>
      <c r="F104" t="s">
        <v>511</v>
      </c>
      <c r="G104" t="s">
        <v>278</v>
      </c>
      <c r="H104" t="s">
        <v>512</v>
      </c>
      <c r="I104">
        <v>169</v>
      </c>
      <c r="J104">
        <v>62</v>
      </c>
      <c r="K104" t="s">
        <v>679</v>
      </c>
      <c r="L104" t="s">
        <v>887</v>
      </c>
      <c r="M104" t="s">
        <v>685</v>
      </c>
      <c r="N104" t="s">
        <v>685</v>
      </c>
      <c r="O104" t="s">
        <v>686</v>
      </c>
      <c r="P104">
        <v>11211</v>
      </c>
      <c r="Q104" t="s">
        <v>888</v>
      </c>
      <c r="R104" t="s">
        <v>688</v>
      </c>
      <c r="S104" t="s">
        <v>1007</v>
      </c>
      <c r="T104" t="s">
        <v>1007</v>
      </c>
      <c r="Z104" t="s">
        <v>1007</v>
      </c>
      <c r="AR104">
        <v>300</v>
      </c>
      <c r="AS104">
        <v>500</v>
      </c>
      <c r="BG104" t="s">
        <v>1007</v>
      </c>
      <c r="BM104">
        <v>500</v>
      </c>
      <c r="BN104">
        <v>1000</v>
      </c>
      <c r="BX104">
        <v>4000</v>
      </c>
      <c r="CF104" t="s">
        <v>1007</v>
      </c>
      <c r="CT104" t="s">
        <v>1007</v>
      </c>
    </row>
    <row r="105" spans="1:104" x14ac:dyDescent="0.2">
      <c r="A105" t="s">
        <v>615</v>
      </c>
      <c r="B105" s="75">
        <v>44563</v>
      </c>
      <c r="C105" t="s">
        <v>1008</v>
      </c>
      <c r="D105" t="s">
        <v>439</v>
      </c>
      <c r="E105" t="s">
        <v>498</v>
      </c>
      <c r="F105" t="s">
        <v>510</v>
      </c>
      <c r="G105" t="s">
        <v>279</v>
      </c>
      <c r="H105" t="s">
        <v>512</v>
      </c>
      <c r="I105">
        <v>153</v>
      </c>
      <c r="J105">
        <v>63</v>
      </c>
      <c r="K105" t="s">
        <v>680</v>
      </c>
      <c r="L105" t="s">
        <v>889</v>
      </c>
      <c r="M105" t="s">
        <v>685</v>
      </c>
      <c r="N105" t="s">
        <v>685</v>
      </c>
      <c r="O105" t="s">
        <v>686</v>
      </c>
      <c r="P105">
        <v>11212</v>
      </c>
      <c r="Q105" t="s">
        <v>890</v>
      </c>
      <c r="R105" t="s">
        <v>688</v>
      </c>
      <c r="S105" t="s">
        <v>1007</v>
      </c>
      <c r="T105" t="s">
        <v>1007</v>
      </c>
      <c r="U105" t="s">
        <v>1007</v>
      </c>
      <c r="AT105">
        <v>505</v>
      </c>
      <c r="BH105" t="s">
        <v>1007</v>
      </c>
      <c r="BO105">
        <v>1033</v>
      </c>
      <c r="BX105">
        <v>4000</v>
      </c>
      <c r="CG105" t="s">
        <v>1007</v>
      </c>
      <c r="CU105" t="s">
        <v>1007</v>
      </c>
    </row>
    <row r="106" spans="1:104" x14ac:dyDescent="0.2">
      <c r="A106" t="s">
        <v>616</v>
      </c>
      <c r="B106" s="75">
        <v>44564</v>
      </c>
      <c r="C106" t="s">
        <v>514</v>
      </c>
      <c r="D106" t="s">
        <v>440</v>
      </c>
      <c r="E106" t="s">
        <v>499</v>
      </c>
      <c r="F106" t="s">
        <v>511</v>
      </c>
      <c r="G106" t="s">
        <v>280</v>
      </c>
      <c r="H106" t="s">
        <v>512</v>
      </c>
      <c r="I106">
        <v>178</v>
      </c>
      <c r="J106">
        <v>44</v>
      </c>
      <c r="K106" t="s">
        <v>677</v>
      </c>
      <c r="L106" t="s">
        <v>891</v>
      </c>
      <c r="M106" t="s">
        <v>685</v>
      </c>
      <c r="N106" t="s">
        <v>685</v>
      </c>
      <c r="O106" t="s">
        <v>686</v>
      </c>
      <c r="P106">
        <v>11213</v>
      </c>
      <c r="Q106" t="s">
        <v>892</v>
      </c>
      <c r="R106" t="s">
        <v>688</v>
      </c>
      <c r="S106" t="s">
        <v>1007</v>
      </c>
      <c r="T106" t="s">
        <v>1007</v>
      </c>
      <c r="W106" t="s">
        <v>1007</v>
      </c>
      <c r="AU106">
        <v>100</v>
      </c>
      <c r="AV106">
        <v>500</v>
      </c>
      <c r="BH106" t="s">
        <v>1007</v>
      </c>
      <c r="BK106">
        <v>300</v>
      </c>
      <c r="BL106">
        <v>1000</v>
      </c>
      <c r="BY106">
        <v>5006</v>
      </c>
      <c r="CH106" t="s">
        <v>1007</v>
      </c>
      <c r="CJ106" t="s">
        <v>1007</v>
      </c>
      <c r="CV106" t="s">
        <v>1007</v>
      </c>
    </row>
    <row r="107" spans="1:104" x14ac:dyDescent="0.2">
      <c r="A107" t="s">
        <v>617</v>
      </c>
      <c r="B107" s="75">
        <v>44565</v>
      </c>
      <c r="C107" t="s">
        <v>1008</v>
      </c>
      <c r="D107" t="s">
        <v>441</v>
      </c>
      <c r="E107" t="s">
        <v>499</v>
      </c>
      <c r="F107" t="s">
        <v>511</v>
      </c>
      <c r="G107" t="s">
        <v>281</v>
      </c>
      <c r="H107" t="s">
        <v>512</v>
      </c>
      <c r="I107">
        <v>168</v>
      </c>
      <c r="J107">
        <v>48</v>
      </c>
      <c r="K107" t="s">
        <v>674</v>
      </c>
      <c r="L107" t="s">
        <v>893</v>
      </c>
      <c r="M107" t="s">
        <v>685</v>
      </c>
      <c r="N107" t="s">
        <v>685</v>
      </c>
      <c r="O107" t="s">
        <v>686</v>
      </c>
      <c r="P107">
        <v>11214</v>
      </c>
      <c r="Q107" t="s">
        <v>894</v>
      </c>
      <c r="R107" t="s">
        <v>688</v>
      </c>
      <c r="S107" t="s">
        <v>1007</v>
      </c>
      <c r="T107" t="s">
        <v>1007</v>
      </c>
      <c r="X107" t="s">
        <v>1007</v>
      </c>
      <c r="AW107">
        <v>300</v>
      </c>
      <c r="AX107">
        <v>500</v>
      </c>
      <c r="BI107" t="s">
        <v>1007</v>
      </c>
      <c r="BM107">
        <v>500</v>
      </c>
      <c r="BN107">
        <v>1000</v>
      </c>
      <c r="BZ107">
        <v>6006</v>
      </c>
      <c r="CH107" t="s">
        <v>1007</v>
      </c>
      <c r="CM107" t="s">
        <v>1007</v>
      </c>
      <c r="CW107" t="s">
        <v>1007</v>
      </c>
    </row>
    <row r="108" spans="1:104" x14ac:dyDescent="0.2">
      <c r="A108" t="s">
        <v>618</v>
      </c>
      <c r="B108" s="75">
        <v>44566</v>
      </c>
      <c r="C108" t="s">
        <v>514</v>
      </c>
      <c r="D108" t="s">
        <v>442</v>
      </c>
      <c r="E108" t="s">
        <v>499</v>
      </c>
      <c r="F108" t="s">
        <v>511</v>
      </c>
      <c r="G108" t="s">
        <v>282</v>
      </c>
      <c r="H108" t="s">
        <v>512</v>
      </c>
      <c r="I108">
        <v>172</v>
      </c>
      <c r="J108">
        <v>39</v>
      </c>
      <c r="K108" t="s">
        <v>680</v>
      </c>
      <c r="L108" t="s">
        <v>895</v>
      </c>
      <c r="M108" t="s">
        <v>685</v>
      </c>
      <c r="N108" t="s">
        <v>685</v>
      </c>
      <c r="O108" t="s">
        <v>686</v>
      </c>
      <c r="P108">
        <v>11215</v>
      </c>
      <c r="Q108" t="s">
        <v>896</v>
      </c>
      <c r="R108" t="s">
        <v>688</v>
      </c>
      <c r="S108" t="s">
        <v>1007</v>
      </c>
      <c r="T108" t="s">
        <v>1007</v>
      </c>
      <c r="V108" t="s">
        <v>1007</v>
      </c>
      <c r="AY108">
        <v>505</v>
      </c>
      <c r="BJ108" t="s">
        <v>1007</v>
      </c>
      <c r="BO108">
        <v>1034</v>
      </c>
      <c r="CA108">
        <v>7006</v>
      </c>
      <c r="CI108" t="s">
        <v>1007</v>
      </c>
      <c r="CS108" t="s">
        <v>1007</v>
      </c>
    </row>
    <row r="109" spans="1:104" x14ac:dyDescent="0.2">
      <c r="A109" t="s">
        <v>619</v>
      </c>
      <c r="B109" s="75">
        <v>44567</v>
      </c>
      <c r="C109" t="s">
        <v>1008</v>
      </c>
      <c r="D109" t="s">
        <v>443</v>
      </c>
      <c r="E109" t="s">
        <v>499</v>
      </c>
      <c r="F109" t="s">
        <v>511</v>
      </c>
      <c r="G109" t="s">
        <v>283</v>
      </c>
      <c r="H109" t="s">
        <v>512</v>
      </c>
      <c r="I109">
        <v>162</v>
      </c>
      <c r="J109">
        <v>58</v>
      </c>
      <c r="K109" t="s">
        <v>680</v>
      </c>
      <c r="L109" t="s">
        <v>897</v>
      </c>
      <c r="M109" t="s">
        <v>685</v>
      </c>
      <c r="N109" t="s">
        <v>685</v>
      </c>
      <c r="O109" t="s">
        <v>686</v>
      </c>
      <c r="P109">
        <v>11216</v>
      </c>
      <c r="Q109" t="s">
        <v>898</v>
      </c>
      <c r="R109" t="s">
        <v>688</v>
      </c>
      <c r="S109" t="s">
        <v>1007</v>
      </c>
      <c r="T109" t="s">
        <v>1007</v>
      </c>
      <c r="Y109" t="s">
        <v>1007</v>
      </c>
      <c r="AZ109">
        <v>100</v>
      </c>
      <c r="BA109">
        <v>500</v>
      </c>
      <c r="BF109" t="s">
        <v>1007</v>
      </c>
      <c r="BK109">
        <v>300</v>
      </c>
      <c r="BL109">
        <v>1000</v>
      </c>
      <c r="BQ109">
        <v>1007</v>
      </c>
      <c r="CX109" t="s">
        <v>1007</v>
      </c>
    </row>
    <row r="110" spans="1:104" x14ac:dyDescent="0.2">
      <c r="A110" t="s">
        <v>620</v>
      </c>
      <c r="B110" s="75">
        <v>44568</v>
      </c>
      <c r="C110" t="s">
        <v>1008</v>
      </c>
      <c r="D110" t="s">
        <v>444</v>
      </c>
      <c r="E110" t="s">
        <v>499</v>
      </c>
      <c r="F110" t="s">
        <v>511</v>
      </c>
      <c r="G110" t="s">
        <v>284</v>
      </c>
      <c r="H110" t="s">
        <v>512</v>
      </c>
      <c r="I110">
        <v>156</v>
      </c>
      <c r="J110">
        <v>65</v>
      </c>
      <c r="K110" t="s">
        <v>678</v>
      </c>
      <c r="L110" t="s">
        <v>899</v>
      </c>
      <c r="M110" t="s">
        <v>685</v>
      </c>
      <c r="N110" t="s">
        <v>685</v>
      </c>
      <c r="O110" t="s">
        <v>686</v>
      </c>
      <c r="P110">
        <v>11217</v>
      </c>
      <c r="Q110" t="s">
        <v>900</v>
      </c>
      <c r="R110" t="s">
        <v>688</v>
      </c>
      <c r="S110" t="s">
        <v>1007</v>
      </c>
      <c r="T110" t="s">
        <v>1007</v>
      </c>
      <c r="Z110" t="s">
        <v>1007</v>
      </c>
      <c r="BB110">
        <v>300</v>
      </c>
      <c r="BC110">
        <v>500</v>
      </c>
      <c r="BE110" t="s">
        <v>1007</v>
      </c>
      <c r="BM110">
        <v>500</v>
      </c>
      <c r="BN110">
        <v>1000</v>
      </c>
      <c r="BP110">
        <v>607</v>
      </c>
      <c r="CY110" t="s">
        <v>1007</v>
      </c>
    </row>
    <row r="111" spans="1:104" x14ac:dyDescent="0.2">
      <c r="A111" t="s">
        <v>621</v>
      </c>
      <c r="B111" s="75">
        <v>44569</v>
      </c>
      <c r="C111" t="s">
        <v>1008</v>
      </c>
      <c r="D111" t="s">
        <v>445</v>
      </c>
      <c r="E111" t="s">
        <v>500</v>
      </c>
      <c r="F111" t="s">
        <v>510</v>
      </c>
      <c r="G111" t="s">
        <v>285</v>
      </c>
      <c r="H111" t="s">
        <v>512</v>
      </c>
      <c r="I111">
        <v>157</v>
      </c>
      <c r="J111">
        <v>59</v>
      </c>
      <c r="K111" t="s">
        <v>681</v>
      </c>
      <c r="L111" t="s">
        <v>901</v>
      </c>
      <c r="M111" t="s">
        <v>685</v>
      </c>
      <c r="N111" t="s">
        <v>685</v>
      </c>
      <c r="O111" t="s">
        <v>686</v>
      </c>
      <c r="P111">
        <v>11218</v>
      </c>
      <c r="Q111" t="s">
        <v>902</v>
      </c>
      <c r="R111" t="s">
        <v>688</v>
      </c>
      <c r="S111" t="s">
        <v>1007</v>
      </c>
      <c r="T111" t="s">
        <v>1007</v>
      </c>
      <c r="U111" t="s">
        <v>1007</v>
      </c>
      <c r="BD111">
        <v>505</v>
      </c>
      <c r="BG111" t="s">
        <v>1007</v>
      </c>
      <c r="BO111">
        <v>1035</v>
      </c>
      <c r="BR111">
        <v>507</v>
      </c>
      <c r="CZ111" t="s">
        <v>1007</v>
      </c>
    </row>
    <row r="112" spans="1:104" x14ac:dyDescent="0.2">
      <c r="A112" t="s">
        <v>622</v>
      </c>
      <c r="B112" s="75">
        <v>44570</v>
      </c>
      <c r="C112" t="s">
        <v>1008</v>
      </c>
      <c r="D112" t="s">
        <v>446</v>
      </c>
      <c r="E112" t="s">
        <v>498</v>
      </c>
      <c r="F112" t="s">
        <v>510</v>
      </c>
      <c r="G112" t="s">
        <v>286</v>
      </c>
      <c r="H112" t="s">
        <v>512</v>
      </c>
      <c r="I112">
        <v>153</v>
      </c>
      <c r="J112">
        <v>39</v>
      </c>
      <c r="K112" t="s">
        <v>674</v>
      </c>
      <c r="L112" t="s">
        <v>903</v>
      </c>
      <c r="M112" t="s">
        <v>685</v>
      </c>
      <c r="N112" t="s">
        <v>685</v>
      </c>
      <c r="O112" t="s">
        <v>686</v>
      </c>
      <c r="P112">
        <v>11219</v>
      </c>
      <c r="Q112" t="s">
        <v>904</v>
      </c>
      <c r="R112" t="s">
        <v>688</v>
      </c>
      <c r="S112" t="s">
        <v>1007</v>
      </c>
      <c r="T112" t="s">
        <v>1007</v>
      </c>
      <c r="W112" t="s">
        <v>1007</v>
      </c>
      <c r="AA112">
        <v>100</v>
      </c>
      <c r="AB112">
        <v>500</v>
      </c>
      <c r="BH112" t="s">
        <v>1007</v>
      </c>
      <c r="BK112">
        <v>300</v>
      </c>
      <c r="BL112">
        <v>1000</v>
      </c>
      <c r="BS112">
        <v>707</v>
      </c>
      <c r="CD112" t="s">
        <v>1007</v>
      </c>
      <c r="CK112" t="s">
        <v>1007</v>
      </c>
      <c r="CT112" t="s">
        <v>1007</v>
      </c>
    </row>
    <row r="113" spans="1:104" x14ac:dyDescent="0.2">
      <c r="A113" t="s">
        <v>623</v>
      </c>
      <c r="B113" s="75">
        <v>44571</v>
      </c>
      <c r="C113" t="s">
        <v>514</v>
      </c>
      <c r="D113" t="s">
        <v>447</v>
      </c>
      <c r="E113" t="s">
        <v>500</v>
      </c>
      <c r="F113" t="s">
        <v>510</v>
      </c>
      <c r="G113" t="s">
        <v>287</v>
      </c>
      <c r="H113" t="s">
        <v>512</v>
      </c>
      <c r="I113">
        <v>152</v>
      </c>
      <c r="J113">
        <v>40</v>
      </c>
      <c r="K113" t="s">
        <v>683</v>
      </c>
      <c r="L113" t="s">
        <v>905</v>
      </c>
      <c r="M113" t="s">
        <v>685</v>
      </c>
      <c r="N113" t="s">
        <v>685</v>
      </c>
      <c r="O113" t="s">
        <v>686</v>
      </c>
      <c r="P113">
        <v>11220</v>
      </c>
      <c r="Q113" t="s">
        <v>906</v>
      </c>
      <c r="R113" t="s">
        <v>688</v>
      </c>
      <c r="S113" t="s">
        <v>1007</v>
      </c>
      <c r="T113" t="s">
        <v>1007</v>
      </c>
      <c r="X113" t="s">
        <v>1007</v>
      </c>
      <c r="AC113">
        <v>300</v>
      </c>
      <c r="AD113">
        <v>500</v>
      </c>
      <c r="BH113" t="s">
        <v>1007</v>
      </c>
      <c r="BM113">
        <v>500</v>
      </c>
      <c r="BN113">
        <v>1000</v>
      </c>
      <c r="BT113">
        <v>2007</v>
      </c>
      <c r="CB113" t="s">
        <v>1007</v>
      </c>
      <c r="CQ113" t="s">
        <v>1007</v>
      </c>
    </row>
    <row r="114" spans="1:104" x14ac:dyDescent="0.2">
      <c r="A114" t="s">
        <v>624</v>
      </c>
      <c r="B114" s="75">
        <v>44572</v>
      </c>
      <c r="C114" t="s">
        <v>514</v>
      </c>
      <c r="D114" t="s">
        <v>448</v>
      </c>
      <c r="E114" t="s">
        <v>498</v>
      </c>
      <c r="F114" t="s">
        <v>510</v>
      </c>
      <c r="G114" t="s">
        <v>288</v>
      </c>
      <c r="H114" t="s">
        <v>512</v>
      </c>
      <c r="I114">
        <v>173</v>
      </c>
      <c r="J114">
        <v>70</v>
      </c>
      <c r="K114" t="s">
        <v>674</v>
      </c>
      <c r="L114" t="s">
        <v>907</v>
      </c>
      <c r="M114" t="s">
        <v>685</v>
      </c>
      <c r="N114" t="s">
        <v>685</v>
      </c>
      <c r="O114" t="s">
        <v>686</v>
      </c>
      <c r="P114">
        <v>11221</v>
      </c>
      <c r="Q114" t="s">
        <v>908</v>
      </c>
      <c r="R114" t="s">
        <v>688</v>
      </c>
      <c r="S114" t="s">
        <v>1007</v>
      </c>
      <c r="T114" t="s">
        <v>1007</v>
      </c>
      <c r="V114" t="s">
        <v>1007</v>
      </c>
      <c r="AE114">
        <v>506</v>
      </c>
      <c r="BI114" t="s">
        <v>1007</v>
      </c>
      <c r="BO114">
        <v>1036</v>
      </c>
      <c r="BU114">
        <v>800</v>
      </c>
      <c r="CE114" t="s">
        <v>1007</v>
      </c>
      <c r="CR114" t="s">
        <v>1007</v>
      </c>
    </row>
    <row r="115" spans="1:104" x14ac:dyDescent="0.2">
      <c r="A115" t="s">
        <v>625</v>
      </c>
      <c r="B115" s="75">
        <v>44573</v>
      </c>
      <c r="C115" t="s">
        <v>514</v>
      </c>
      <c r="D115" t="s">
        <v>449</v>
      </c>
      <c r="E115" t="s">
        <v>500</v>
      </c>
      <c r="F115" t="s">
        <v>510</v>
      </c>
      <c r="G115" t="s">
        <v>289</v>
      </c>
      <c r="H115" t="s">
        <v>512</v>
      </c>
      <c r="I115">
        <v>172</v>
      </c>
      <c r="J115">
        <v>68</v>
      </c>
      <c r="K115" t="s">
        <v>683</v>
      </c>
      <c r="L115" t="s">
        <v>909</v>
      </c>
      <c r="M115" t="s">
        <v>685</v>
      </c>
      <c r="N115" t="s">
        <v>685</v>
      </c>
      <c r="O115" t="s">
        <v>686</v>
      </c>
      <c r="P115">
        <v>11222</v>
      </c>
      <c r="Q115" t="s">
        <v>910</v>
      </c>
      <c r="R115" t="s">
        <v>688</v>
      </c>
      <c r="S115" t="s">
        <v>1007</v>
      </c>
      <c r="T115" t="s">
        <v>1007</v>
      </c>
      <c r="Y115" t="s">
        <v>1007</v>
      </c>
      <c r="AF115">
        <v>100</v>
      </c>
      <c r="AG115">
        <v>500</v>
      </c>
      <c r="BJ115" t="s">
        <v>1007</v>
      </c>
      <c r="BK115">
        <v>300</v>
      </c>
      <c r="BL115">
        <v>1000</v>
      </c>
      <c r="BV115">
        <v>900</v>
      </c>
      <c r="CF115" t="s">
        <v>1007</v>
      </c>
      <c r="CL115" t="s">
        <v>1007</v>
      </c>
      <c r="CQ115" t="s">
        <v>1007</v>
      </c>
    </row>
    <row r="116" spans="1:104" x14ac:dyDescent="0.2">
      <c r="A116" t="s">
        <v>626</v>
      </c>
      <c r="B116" s="75">
        <v>44574</v>
      </c>
      <c r="C116" t="s">
        <v>514</v>
      </c>
      <c r="D116" t="s">
        <v>450</v>
      </c>
      <c r="E116" t="s">
        <v>500</v>
      </c>
      <c r="F116" t="s">
        <v>510</v>
      </c>
      <c r="G116" t="s">
        <v>290</v>
      </c>
      <c r="H116" t="s">
        <v>512</v>
      </c>
      <c r="I116">
        <v>171</v>
      </c>
      <c r="J116">
        <v>68</v>
      </c>
      <c r="K116" t="s">
        <v>676</v>
      </c>
      <c r="L116" t="s">
        <v>911</v>
      </c>
      <c r="M116" t="s">
        <v>685</v>
      </c>
      <c r="N116" t="s">
        <v>685</v>
      </c>
      <c r="O116" t="s">
        <v>686</v>
      </c>
      <c r="P116">
        <v>11223</v>
      </c>
      <c r="Q116" t="s">
        <v>912</v>
      </c>
      <c r="R116" t="s">
        <v>688</v>
      </c>
      <c r="S116" t="s">
        <v>1007</v>
      </c>
      <c r="T116" t="s">
        <v>1007</v>
      </c>
      <c r="Z116" t="s">
        <v>1007</v>
      </c>
      <c r="AH116">
        <v>300</v>
      </c>
      <c r="AI116">
        <v>500</v>
      </c>
      <c r="BF116" t="s">
        <v>1007</v>
      </c>
      <c r="BM116">
        <v>500</v>
      </c>
      <c r="BN116">
        <v>1000</v>
      </c>
      <c r="BU116">
        <v>800</v>
      </c>
      <c r="CF116" t="s">
        <v>1007</v>
      </c>
      <c r="CT116" t="s">
        <v>1007</v>
      </c>
    </row>
    <row r="117" spans="1:104" x14ac:dyDescent="0.2">
      <c r="A117" t="s">
        <v>627</v>
      </c>
      <c r="B117" s="75">
        <v>44575</v>
      </c>
      <c r="C117" t="s">
        <v>514</v>
      </c>
      <c r="D117" t="s">
        <v>451</v>
      </c>
      <c r="E117" t="s">
        <v>498</v>
      </c>
      <c r="F117" t="s">
        <v>510</v>
      </c>
      <c r="G117" t="s">
        <v>291</v>
      </c>
      <c r="H117" t="s">
        <v>512</v>
      </c>
      <c r="I117">
        <v>151</v>
      </c>
      <c r="J117">
        <v>44</v>
      </c>
      <c r="K117" t="s">
        <v>679</v>
      </c>
      <c r="L117" t="s">
        <v>913</v>
      </c>
      <c r="M117" t="s">
        <v>685</v>
      </c>
      <c r="N117" t="s">
        <v>685</v>
      </c>
      <c r="O117" t="s">
        <v>686</v>
      </c>
      <c r="P117">
        <v>11224</v>
      </c>
      <c r="Q117" t="s">
        <v>914</v>
      </c>
      <c r="R117" t="s">
        <v>688</v>
      </c>
      <c r="S117" t="s">
        <v>1007</v>
      </c>
      <c r="T117" t="s">
        <v>1007</v>
      </c>
      <c r="U117" t="s">
        <v>1007</v>
      </c>
      <c r="AJ117">
        <v>506</v>
      </c>
      <c r="BE117" t="s">
        <v>1007</v>
      </c>
      <c r="BO117">
        <v>1037</v>
      </c>
      <c r="BV117">
        <v>900</v>
      </c>
      <c r="CG117" t="s">
        <v>1007</v>
      </c>
      <c r="CU117" t="s">
        <v>1007</v>
      </c>
    </row>
    <row r="118" spans="1:104" x14ac:dyDescent="0.2">
      <c r="A118" t="s">
        <v>628</v>
      </c>
      <c r="B118" s="75">
        <v>44576</v>
      </c>
      <c r="C118" t="s">
        <v>514</v>
      </c>
      <c r="D118" t="s">
        <v>452</v>
      </c>
      <c r="E118" t="s">
        <v>500</v>
      </c>
      <c r="F118" t="s">
        <v>510</v>
      </c>
      <c r="G118" t="s">
        <v>292</v>
      </c>
      <c r="H118" t="s">
        <v>512</v>
      </c>
      <c r="I118">
        <v>169</v>
      </c>
      <c r="J118">
        <v>56</v>
      </c>
      <c r="K118" t="s">
        <v>679</v>
      </c>
      <c r="L118" t="s">
        <v>915</v>
      </c>
      <c r="M118" t="s">
        <v>685</v>
      </c>
      <c r="N118" t="s">
        <v>685</v>
      </c>
      <c r="O118" t="s">
        <v>686</v>
      </c>
      <c r="P118">
        <v>11225</v>
      </c>
      <c r="Q118" t="s">
        <v>916</v>
      </c>
      <c r="R118" t="s">
        <v>688</v>
      </c>
      <c r="S118" t="s">
        <v>1007</v>
      </c>
      <c r="T118" t="s">
        <v>1007</v>
      </c>
      <c r="W118" t="s">
        <v>1007</v>
      </c>
      <c r="AK118">
        <v>100</v>
      </c>
      <c r="AL118">
        <v>500</v>
      </c>
      <c r="BG118" t="s">
        <v>1007</v>
      </c>
      <c r="BK118">
        <v>300</v>
      </c>
      <c r="BL118">
        <v>1000</v>
      </c>
      <c r="BW118">
        <v>3007</v>
      </c>
      <c r="CH118" t="s">
        <v>1007</v>
      </c>
      <c r="CJ118" t="s">
        <v>1007</v>
      </c>
      <c r="CV118" t="s">
        <v>1007</v>
      </c>
    </row>
    <row r="119" spans="1:104" x14ac:dyDescent="0.2">
      <c r="A119" t="s">
        <v>629</v>
      </c>
      <c r="B119" s="75">
        <v>44577</v>
      </c>
      <c r="C119" t="s">
        <v>514</v>
      </c>
      <c r="D119" t="s">
        <v>453</v>
      </c>
      <c r="E119" t="s">
        <v>500</v>
      </c>
      <c r="F119" t="s">
        <v>510</v>
      </c>
      <c r="G119" t="s">
        <v>293</v>
      </c>
      <c r="H119" t="s">
        <v>512</v>
      </c>
      <c r="I119">
        <v>168</v>
      </c>
      <c r="J119">
        <v>40</v>
      </c>
      <c r="K119" t="s">
        <v>675</v>
      </c>
      <c r="L119" t="s">
        <v>917</v>
      </c>
      <c r="M119" t="s">
        <v>685</v>
      </c>
      <c r="N119" t="s">
        <v>685</v>
      </c>
      <c r="O119" t="s">
        <v>686</v>
      </c>
      <c r="P119">
        <v>11226</v>
      </c>
      <c r="Q119" t="s">
        <v>918</v>
      </c>
      <c r="R119" t="s">
        <v>688</v>
      </c>
      <c r="S119" t="s">
        <v>1007</v>
      </c>
      <c r="T119" t="s">
        <v>1007</v>
      </c>
      <c r="X119" t="s">
        <v>1007</v>
      </c>
      <c r="AM119">
        <v>300</v>
      </c>
      <c r="AN119">
        <v>500</v>
      </c>
      <c r="BH119" t="s">
        <v>1007</v>
      </c>
      <c r="BM119">
        <v>500</v>
      </c>
      <c r="BN119">
        <v>1000</v>
      </c>
      <c r="BX119">
        <v>4000</v>
      </c>
      <c r="CH119" t="s">
        <v>1007</v>
      </c>
      <c r="CM119" t="s">
        <v>1007</v>
      </c>
      <c r="CW119" t="s">
        <v>1007</v>
      </c>
    </row>
    <row r="120" spans="1:104" x14ac:dyDescent="0.2">
      <c r="A120" t="s">
        <v>630</v>
      </c>
      <c r="B120" s="75">
        <v>44578</v>
      </c>
      <c r="C120" t="s">
        <v>1008</v>
      </c>
      <c r="D120" t="s">
        <v>454</v>
      </c>
      <c r="E120" t="s">
        <v>500</v>
      </c>
      <c r="F120" t="s">
        <v>510</v>
      </c>
      <c r="G120" t="s">
        <v>294</v>
      </c>
      <c r="H120" t="s">
        <v>512</v>
      </c>
      <c r="I120">
        <v>167</v>
      </c>
      <c r="J120">
        <v>70</v>
      </c>
      <c r="K120" t="s">
        <v>679</v>
      </c>
      <c r="L120" t="s">
        <v>919</v>
      </c>
      <c r="M120" t="s">
        <v>685</v>
      </c>
      <c r="N120" t="s">
        <v>685</v>
      </c>
      <c r="O120" t="s">
        <v>686</v>
      </c>
      <c r="P120">
        <v>11227</v>
      </c>
      <c r="Q120" t="s">
        <v>920</v>
      </c>
      <c r="R120" t="s">
        <v>688</v>
      </c>
      <c r="S120" t="s">
        <v>1007</v>
      </c>
      <c r="T120" t="s">
        <v>1007</v>
      </c>
      <c r="V120" t="s">
        <v>1007</v>
      </c>
      <c r="AO120">
        <v>506</v>
      </c>
      <c r="BH120" t="s">
        <v>1007</v>
      </c>
      <c r="BO120">
        <v>1038</v>
      </c>
      <c r="BX120">
        <v>4000</v>
      </c>
      <c r="CI120" t="s">
        <v>1007</v>
      </c>
      <c r="CS120" t="s">
        <v>1007</v>
      </c>
    </row>
    <row r="121" spans="1:104" x14ac:dyDescent="0.2">
      <c r="A121" t="s">
        <v>631</v>
      </c>
      <c r="B121" s="75">
        <v>44579</v>
      </c>
      <c r="C121" t="s">
        <v>1008</v>
      </c>
      <c r="D121" t="s">
        <v>455</v>
      </c>
      <c r="E121" t="s">
        <v>498</v>
      </c>
      <c r="F121" t="s">
        <v>510</v>
      </c>
      <c r="G121" t="s">
        <v>295</v>
      </c>
      <c r="H121" t="s">
        <v>512</v>
      </c>
      <c r="I121">
        <v>157</v>
      </c>
      <c r="J121">
        <v>51</v>
      </c>
      <c r="K121" t="s">
        <v>676</v>
      </c>
      <c r="L121" t="s">
        <v>921</v>
      </c>
      <c r="M121" t="s">
        <v>685</v>
      </c>
      <c r="N121" t="s">
        <v>685</v>
      </c>
      <c r="O121" t="s">
        <v>686</v>
      </c>
      <c r="P121">
        <v>11228</v>
      </c>
      <c r="Q121" t="s">
        <v>922</v>
      </c>
      <c r="R121" t="s">
        <v>688</v>
      </c>
      <c r="S121" t="s">
        <v>1007</v>
      </c>
      <c r="T121" t="s">
        <v>1007</v>
      </c>
      <c r="Y121" t="s">
        <v>1007</v>
      </c>
      <c r="AP121">
        <v>100</v>
      </c>
      <c r="AQ121">
        <v>500</v>
      </c>
      <c r="BI121" t="s">
        <v>1007</v>
      </c>
      <c r="BK121">
        <v>300</v>
      </c>
      <c r="BL121">
        <v>1000</v>
      </c>
      <c r="BY121">
        <v>5007</v>
      </c>
      <c r="CX121" t="s">
        <v>1007</v>
      </c>
    </row>
    <row r="122" spans="1:104" x14ac:dyDescent="0.2">
      <c r="A122" t="s">
        <v>632</v>
      </c>
      <c r="B122" s="75">
        <v>44580</v>
      </c>
      <c r="C122" t="s">
        <v>1008</v>
      </c>
      <c r="D122" t="s">
        <v>456</v>
      </c>
      <c r="E122" t="s">
        <v>500</v>
      </c>
      <c r="F122" t="s">
        <v>510</v>
      </c>
      <c r="G122" t="s">
        <v>296</v>
      </c>
      <c r="H122" t="s">
        <v>512</v>
      </c>
      <c r="I122">
        <v>158</v>
      </c>
      <c r="J122">
        <v>58</v>
      </c>
      <c r="K122" t="s">
        <v>677</v>
      </c>
      <c r="L122" t="s">
        <v>923</v>
      </c>
      <c r="M122" t="s">
        <v>685</v>
      </c>
      <c r="N122" t="s">
        <v>685</v>
      </c>
      <c r="O122" t="s">
        <v>686</v>
      </c>
      <c r="P122">
        <v>11229</v>
      </c>
      <c r="Q122" t="s">
        <v>924</v>
      </c>
      <c r="R122" t="s">
        <v>688</v>
      </c>
      <c r="S122" t="s">
        <v>1007</v>
      </c>
      <c r="T122" t="s">
        <v>1007</v>
      </c>
      <c r="Z122" t="s">
        <v>1007</v>
      </c>
      <c r="AR122">
        <v>300</v>
      </c>
      <c r="AS122">
        <v>500</v>
      </c>
      <c r="BJ122" t="s">
        <v>1007</v>
      </c>
      <c r="BM122">
        <v>500</v>
      </c>
      <c r="BN122">
        <v>1000</v>
      </c>
      <c r="BZ122">
        <v>6007</v>
      </c>
      <c r="CY122" t="s">
        <v>1007</v>
      </c>
    </row>
    <row r="123" spans="1:104" x14ac:dyDescent="0.2">
      <c r="A123" t="s">
        <v>633</v>
      </c>
      <c r="B123" s="75">
        <v>44581</v>
      </c>
      <c r="C123" t="s">
        <v>514</v>
      </c>
      <c r="D123" t="s">
        <v>457</v>
      </c>
      <c r="E123" t="s">
        <v>499</v>
      </c>
      <c r="F123" t="s">
        <v>511</v>
      </c>
      <c r="G123" t="s">
        <v>297</v>
      </c>
      <c r="H123" t="s">
        <v>512</v>
      </c>
      <c r="I123">
        <v>153</v>
      </c>
      <c r="J123">
        <v>70</v>
      </c>
      <c r="K123" t="s">
        <v>675</v>
      </c>
      <c r="L123" t="s">
        <v>925</v>
      </c>
      <c r="M123" t="s">
        <v>685</v>
      </c>
      <c r="N123" t="s">
        <v>685</v>
      </c>
      <c r="O123" t="s">
        <v>686</v>
      </c>
      <c r="P123">
        <v>11230</v>
      </c>
      <c r="Q123" t="s">
        <v>926</v>
      </c>
      <c r="R123" t="s">
        <v>688</v>
      </c>
      <c r="S123" t="s">
        <v>1007</v>
      </c>
      <c r="T123" t="s">
        <v>1007</v>
      </c>
      <c r="U123" t="s">
        <v>1007</v>
      </c>
      <c r="AT123">
        <v>506</v>
      </c>
      <c r="BF123" t="s">
        <v>1007</v>
      </c>
      <c r="BO123">
        <v>1039</v>
      </c>
      <c r="CA123">
        <v>7007</v>
      </c>
      <c r="CZ123" t="s">
        <v>1007</v>
      </c>
    </row>
    <row r="124" spans="1:104" x14ac:dyDescent="0.2">
      <c r="A124" t="s">
        <v>634</v>
      </c>
      <c r="B124" s="75">
        <v>44582</v>
      </c>
      <c r="C124" t="s">
        <v>514</v>
      </c>
      <c r="D124" t="s">
        <v>458</v>
      </c>
      <c r="E124" t="s">
        <v>499</v>
      </c>
      <c r="F124" t="s">
        <v>511</v>
      </c>
      <c r="G124" t="s">
        <v>298</v>
      </c>
      <c r="H124" t="s">
        <v>512</v>
      </c>
      <c r="I124">
        <v>163</v>
      </c>
      <c r="J124">
        <v>55</v>
      </c>
      <c r="K124" t="s">
        <v>677</v>
      </c>
      <c r="L124" t="s">
        <v>927</v>
      </c>
      <c r="M124" t="s">
        <v>685</v>
      </c>
      <c r="N124" t="s">
        <v>685</v>
      </c>
      <c r="O124" t="s">
        <v>686</v>
      </c>
      <c r="P124">
        <v>11231</v>
      </c>
      <c r="Q124" t="s">
        <v>928</v>
      </c>
      <c r="R124" t="s">
        <v>688</v>
      </c>
      <c r="S124" t="s">
        <v>1007</v>
      </c>
      <c r="T124" t="s">
        <v>1007</v>
      </c>
      <c r="W124" t="s">
        <v>1007</v>
      </c>
      <c r="AU124">
        <v>100</v>
      </c>
      <c r="AV124">
        <v>500</v>
      </c>
      <c r="BE124" t="s">
        <v>1007</v>
      </c>
      <c r="BK124">
        <v>300</v>
      </c>
      <c r="BL124">
        <v>1000</v>
      </c>
      <c r="BQ124">
        <v>1008</v>
      </c>
      <c r="CD124" t="s">
        <v>1007</v>
      </c>
      <c r="CK124" t="s">
        <v>1007</v>
      </c>
      <c r="CT124" t="s">
        <v>1007</v>
      </c>
    </row>
    <row r="125" spans="1:104" x14ac:dyDescent="0.2">
      <c r="A125" t="s">
        <v>635</v>
      </c>
      <c r="B125" s="75">
        <v>44583</v>
      </c>
      <c r="C125" t="s">
        <v>514</v>
      </c>
      <c r="D125" t="s">
        <v>459</v>
      </c>
      <c r="E125" t="s">
        <v>500</v>
      </c>
      <c r="F125" t="s">
        <v>510</v>
      </c>
      <c r="G125" t="s">
        <v>299</v>
      </c>
      <c r="H125" t="s">
        <v>512</v>
      </c>
      <c r="I125">
        <v>159</v>
      </c>
      <c r="J125">
        <v>57</v>
      </c>
      <c r="K125" t="s">
        <v>676</v>
      </c>
      <c r="L125" t="s">
        <v>929</v>
      </c>
      <c r="M125" t="s">
        <v>685</v>
      </c>
      <c r="N125" t="s">
        <v>685</v>
      </c>
      <c r="O125" t="s">
        <v>686</v>
      </c>
      <c r="P125">
        <v>11232</v>
      </c>
      <c r="Q125" t="s">
        <v>930</v>
      </c>
      <c r="R125" t="s">
        <v>688</v>
      </c>
      <c r="S125" t="s">
        <v>1007</v>
      </c>
      <c r="T125" t="s">
        <v>1007</v>
      </c>
      <c r="X125" t="s">
        <v>1007</v>
      </c>
      <c r="AW125">
        <v>300</v>
      </c>
      <c r="AX125">
        <v>500</v>
      </c>
      <c r="BG125" t="s">
        <v>1007</v>
      </c>
      <c r="BM125">
        <v>500</v>
      </c>
      <c r="BN125">
        <v>1000</v>
      </c>
      <c r="BP125">
        <v>608</v>
      </c>
      <c r="CB125" t="s">
        <v>1007</v>
      </c>
      <c r="CQ125" t="s">
        <v>1007</v>
      </c>
    </row>
    <row r="126" spans="1:104" x14ac:dyDescent="0.2">
      <c r="A126" t="s">
        <v>636</v>
      </c>
      <c r="B126" s="75">
        <v>44584</v>
      </c>
      <c r="C126" t="s">
        <v>1008</v>
      </c>
      <c r="D126" t="s">
        <v>460</v>
      </c>
      <c r="E126" t="s">
        <v>498</v>
      </c>
      <c r="F126" t="s">
        <v>510</v>
      </c>
      <c r="G126" t="s">
        <v>300</v>
      </c>
      <c r="H126" t="s">
        <v>512</v>
      </c>
      <c r="I126">
        <v>167</v>
      </c>
      <c r="J126">
        <v>55</v>
      </c>
      <c r="K126" t="s">
        <v>676</v>
      </c>
      <c r="L126" t="s">
        <v>931</v>
      </c>
      <c r="M126" t="s">
        <v>685</v>
      </c>
      <c r="N126" t="s">
        <v>685</v>
      </c>
      <c r="O126" t="s">
        <v>686</v>
      </c>
      <c r="P126">
        <v>11233</v>
      </c>
      <c r="Q126" t="s">
        <v>932</v>
      </c>
      <c r="R126" t="s">
        <v>688</v>
      </c>
      <c r="S126" t="s">
        <v>1007</v>
      </c>
      <c r="T126" t="s">
        <v>1007</v>
      </c>
      <c r="V126" t="s">
        <v>1007</v>
      </c>
      <c r="AY126">
        <v>506</v>
      </c>
      <c r="BH126" t="s">
        <v>1007</v>
      </c>
      <c r="BO126">
        <v>1040</v>
      </c>
      <c r="BR126">
        <v>508</v>
      </c>
      <c r="CE126" t="s">
        <v>1007</v>
      </c>
      <c r="CR126" t="s">
        <v>1007</v>
      </c>
    </row>
    <row r="127" spans="1:104" x14ac:dyDescent="0.2">
      <c r="A127" t="s">
        <v>637</v>
      </c>
      <c r="B127" s="75">
        <v>44585</v>
      </c>
      <c r="C127" t="s">
        <v>514</v>
      </c>
      <c r="D127" t="s">
        <v>461</v>
      </c>
      <c r="E127" t="s">
        <v>498</v>
      </c>
      <c r="F127" t="s">
        <v>510</v>
      </c>
      <c r="G127" t="s">
        <v>301</v>
      </c>
      <c r="H127" t="s">
        <v>512</v>
      </c>
      <c r="I127">
        <v>167</v>
      </c>
      <c r="J127">
        <v>48</v>
      </c>
      <c r="K127" t="s">
        <v>678</v>
      </c>
      <c r="L127" t="s">
        <v>933</v>
      </c>
      <c r="M127" t="s">
        <v>685</v>
      </c>
      <c r="N127" t="s">
        <v>685</v>
      </c>
      <c r="O127" t="s">
        <v>686</v>
      </c>
      <c r="P127">
        <v>11234</v>
      </c>
      <c r="Q127" t="s">
        <v>934</v>
      </c>
      <c r="R127" t="s">
        <v>688</v>
      </c>
      <c r="S127" t="s">
        <v>1007</v>
      </c>
      <c r="T127" t="s">
        <v>1007</v>
      </c>
      <c r="Y127" t="s">
        <v>1007</v>
      </c>
      <c r="AZ127">
        <v>100</v>
      </c>
      <c r="BA127">
        <v>500</v>
      </c>
      <c r="BH127" t="s">
        <v>1007</v>
      </c>
      <c r="BK127">
        <v>300</v>
      </c>
      <c r="BL127">
        <v>1000</v>
      </c>
      <c r="BS127">
        <v>708</v>
      </c>
      <c r="CF127" t="s">
        <v>1007</v>
      </c>
      <c r="CL127" t="s">
        <v>1007</v>
      </c>
      <c r="CQ127" t="s">
        <v>1007</v>
      </c>
    </row>
    <row r="128" spans="1:104" x14ac:dyDescent="0.2">
      <c r="A128" t="s">
        <v>638</v>
      </c>
      <c r="B128" s="75">
        <v>44586</v>
      </c>
      <c r="C128" t="s">
        <v>514</v>
      </c>
      <c r="D128" t="s">
        <v>462</v>
      </c>
      <c r="E128" t="s">
        <v>498</v>
      </c>
      <c r="F128" t="s">
        <v>510</v>
      </c>
      <c r="G128" t="s">
        <v>302</v>
      </c>
      <c r="H128" t="s">
        <v>512</v>
      </c>
      <c r="I128">
        <v>163</v>
      </c>
      <c r="J128">
        <v>65</v>
      </c>
      <c r="K128" t="s">
        <v>675</v>
      </c>
      <c r="L128" t="s">
        <v>935</v>
      </c>
      <c r="M128" t="s">
        <v>685</v>
      </c>
      <c r="N128" t="s">
        <v>685</v>
      </c>
      <c r="O128" t="s">
        <v>686</v>
      </c>
      <c r="P128">
        <v>11235</v>
      </c>
      <c r="Q128" t="s">
        <v>936</v>
      </c>
      <c r="R128" t="s">
        <v>688</v>
      </c>
      <c r="S128" t="s">
        <v>1007</v>
      </c>
      <c r="T128" t="s">
        <v>1007</v>
      </c>
      <c r="Z128" t="s">
        <v>1007</v>
      </c>
      <c r="BB128">
        <v>300</v>
      </c>
      <c r="BC128">
        <v>500</v>
      </c>
      <c r="BI128" t="s">
        <v>1007</v>
      </c>
      <c r="BM128">
        <v>500</v>
      </c>
      <c r="BN128">
        <v>1000</v>
      </c>
      <c r="BT128">
        <v>2008</v>
      </c>
      <c r="CF128" t="s">
        <v>1007</v>
      </c>
      <c r="CT128" t="s">
        <v>1007</v>
      </c>
    </row>
    <row r="129" spans="1:104" x14ac:dyDescent="0.2">
      <c r="A129" t="s">
        <v>639</v>
      </c>
      <c r="B129" s="75">
        <v>44587</v>
      </c>
      <c r="C129" t="s">
        <v>514</v>
      </c>
      <c r="D129" t="s">
        <v>463</v>
      </c>
      <c r="E129" t="s">
        <v>500</v>
      </c>
      <c r="F129" t="s">
        <v>510</v>
      </c>
      <c r="G129" t="s">
        <v>303</v>
      </c>
      <c r="H129" t="s">
        <v>512</v>
      </c>
      <c r="I129">
        <v>166</v>
      </c>
      <c r="J129">
        <v>39</v>
      </c>
      <c r="K129" t="s">
        <v>677</v>
      </c>
      <c r="L129" t="s">
        <v>937</v>
      </c>
      <c r="M129" t="s">
        <v>685</v>
      </c>
      <c r="N129" t="s">
        <v>685</v>
      </c>
      <c r="O129" t="s">
        <v>686</v>
      </c>
      <c r="P129">
        <v>11236</v>
      </c>
      <c r="Q129" t="s">
        <v>938</v>
      </c>
      <c r="R129" t="s">
        <v>688</v>
      </c>
      <c r="S129" t="s">
        <v>1007</v>
      </c>
      <c r="T129" t="s">
        <v>1007</v>
      </c>
      <c r="U129" t="s">
        <v>1007</v>
      </c>
      <c r="BD129">
        <v>506</v>
      </c>
      <c r="BJ129" t="s">
        <v>1007</v>
      </c>
      <c r="BO129">
        <v>1041</v>
      </c>
      <c r="BU129">
        <v>800</v>
      </c>
      <c r="CG129" t="s">
        <v>1007</v>
      </c>
      <c r="CU129" t="s">
        <v>1007</v>
      </c>
    </row>
    <row r="130" spans="1:104" x14ac:dyDescent="0.2">
      <c r="A130" t="s">
        <v>640</v>
      </c>
      <c r="B130" s="75">
        <v>44588</v>
      </c>
      <c r="C130" t="s">
        <v>514</v>
      </c>
      <c r="D130" t="s">
        <v>464</v>
      </c>
      <c r="E130" t="s">
        <v>499</v>
      </c>
      <c r="F130" t="s">
        <v>511</v>
      </c>
      <c r="G130" t="s">
        <v>304</v>
      </c>
      <c r="H130" t="s">
        <v>512</v>
      </c>
      <c r="I130">
        <v>174</v>
      </c>
      <c r="J130">
        <v>40</v>
      </c>
      <c r="K130" t="s">
        <v>676</v>
      </c>
      <c r="L130" t="s">
        <v>939</v>
      </c>
      <c r="M130" t="s">
        <v>685</v>
      </c>
      <c r="N130" t="s">
        <v>685</v>
      </c>
      <c r="O130" t="s">
        <v>686</v>
      </c>
      <c r="P130">
        <v>11237</v>
      </c>
      <c r="Q130" t="s">
        <v>940</v>
      </c>
      <c r="R130" t="s">
        <v>688</v>
      </c>
      <c r="S130" t="s">
        <v>1007</v>
      </c>
      <c r="T130" t="s">
        <v>1007</v>
      </c>
      <c r="W130" t="s">
        <v>1007</v>
      </c>
      <c r="AA130">
        <v>100</v>
      </c>
      <c r="AB130">
        <v>500</v>
      </c>
      <c r="BF130" t="s">
        <v>1007</v>
      </c>
      <c r="BK130">
        <v>300</v>
      </c>
      <c r="BL130">
        <v>1000</v>
      </c>
      <c r="BV130">
        <v>900</v>
      </c>
      <c r="CH130" t="s">
        <v>1007</v>
      </c>
      <c r="CJ130" t="s">
        <v>1007</v>
      </c>
      <c r="CV130" t="s">
        <v>1007</v>
      </c>
    </row>
    <row r="131" spans="1:104" x14ac:dyDescent="0.2">
      <c r="A131" t="s">
        <v>641</v>
      </c>
      <c r="B131" s="75">
        <v>44589</v>
      </c>
      <c r="C131" t="s">
        <v>1008</v>
      </c>
      <c r="D131" t="s">
        <v>465</v>
      </c>
      <c r="E131" t="s">
        <v>499</v>
      </c>
      <c r="F131" t="s">
        <v>511</v>
      </c>
      <c r="G131" t="s">
        <v>305</v>
      </c>
      <c r="H131" t="s">
        <v>512</v>
      </c>
      <c r="I131">
        <v>178</v>
      </c>
      <c r="J131">
        <v>44</v>
      </c>
      <c r="K131" t="s">
        <v>683</v>
      </c>
      <c r="L131" t="s">
        <v>941</v>
      </c>
      <c r="M131" t="s">
        <v>685</v>
      </c>
      <c r="N131" t="s">
        <v>685</v>
      </c>
      <c r="O131" t="s">
        <v>686</v>
      </c>
      <c r="P131">
        <v>11238</v>
      </c>
      <c r="Q131" t="s">
        <v>942</v>
      </c>
      <c r="R131" t="s">
        <v>688</v>
      </c>
      <c r="S131" t="s">
        <v>1007</v>
      </c>
      <c r="T131" t="s">
        <v>1007</v>
      </c>
      <c r="X131" t="s">
        <v>1007</v>
      </c>
      <c r="AC131">
        <v>300</v>
      </c>
      <c r="AD131">
        <v>500</v>
      </c>
      <c r="BE131" t="s">
        <v>1007</v>
      </c>
      <c r="BM131">
        <v>500</v>
      </c>
      <c r="BN131">
        <v>1000</v>
      </c>
      <c r="BU131">
        <v>800</v>
      </c>
      <c r="CH131" t="s">
        <v>1007</v>
      </c>
      <c r="CM131" t="s">
        <v>1007</v>
      </c>
      <c r="CW131" t="s">
        <v>1007</v>
      </c>
    </row>
    <row r="132" spans="1:104" x14ac:dyDescent="0.2">
      <c r="A132" t="s">
        <v>642</v>
      </c>
      <c r="B132" s="75">
        <v>44590</v>
      </c>
      <c r="C132" t="s">
        <v>514</v>
      </c>
      <c r="D132" t="s">
        <v>466</v>
      </c>
      <c r="E132" t="s">
        <v>499</v>
      </c>
      <c r="F132" t="s">
        <v>511</v>
      </c>
      <c r="G132" t="s">
        <v>306</v>
      </c>
      <c r="H132" t="s">
        <v>512</v>
      </c>
      <c r="I132">
        <v>158</v>
      </c>
      <c r="J132">
        <v>49</v>
      </c>
      <c r="K132" t="s">
        <v>683</v>
      </c>
      <c r="L132" t="s">
        <v>943</v>
      </c>
      <c r="M132" t="s">
        <v>685</v>
      </c>
      <c r="N132" t="s">
        <v>685</v>
      </c>
      <c r="O132" t="s">
        <v>686</v>
      </c>
      <c r="P132">
        <v>11239</v>
      </c>
      <c r="Q132" t="s">
        <v>944</v>
      </c>
      <c r="R132" t="s">
        <v>688</v>
      </c>
      <c r="S132" t="s">
        <v>1007</v>
      </c>
      <c r="T132" t="s">
        <v>1007</v>
      </c>
      <c r="V132" t="s">
        <v>1007</v>
      </c>
      <c r="AE132">
        <v>507</v>
      </c>
      <c r="BG132" t="s">
        <v>1007</v>
      </c>
      <c r="BO132">
        <v>1042</v>
      </c>
      <c r="BV132">
        <v>900</v>
      </c>
      <c r="CI132" t="s">
        <v>1007</v>
      </c>
      <c r="CS132" t="s">
        <v>1007</v>
      </c>
    </row>
    <row r="133" spans="1:104" x14ac:dyDescent="0.2">
      <c r="A133" t="s">
        <v>643</v>
      </c>
      <c r="B133" s="75">
        <v>44591</v>
      </c>
      <c r="C133" t="s">
        <v>1008</v>
      </c>
      <c r="D133" t="s">
        <v>467</v>
      </c>
      <c r="E133" t="s">
        <v>500</v>
      </c>
      <c r="F133" t="s">
        <v>510</v>
      </c>
      <c r="G133" t="s">
        <v>307</v>
      </c>
      <c r="H133" t="s">
        <v>512</v>
      </c>
      <c r="I133">
        <v>175</v>
      </c>
      <c r="J133">
        <v>60</v>
      </c>
      <c r="K133" t="s">
        <v>679</v>
      </c>
      <c r="L133" t="s">
        <v>945</v>
      </c>
      <c r="M133" t="s">
        <v>685</v>
      </c>
      <c r="N133" t="s">
        <v>685</v>
      </c>
      <c r="O133" t="s">
        <v>686</v>
      </c>
      <c r="P133">
        <v>11240</v>
      </c>
      <c r="Q133" t="s">
        <v>946</v>
      </c>
      <c r="R133" t="s">
        <v>688</v>
      </c>
      <c r="S133" t="s">
        <v>1007</v>
      </c>
      <c r="T133" t="s">
        <v>1007</v>
      </c>
      <c r="Y133" t="s">
        <v>1007</v>
      </c>
      <c r="AF133">
        <v>100</v>
      </c>
      <c r="AG133">
        <v>500</v>
      </c>
      <c r="BH133" t="s">
        <v>1007</v>
      </c>
      <c r="BK133">
        <v>300</v>
      </c>
      <c r="BL133">
        <v>1000</v>
      </c>
      <c r="BW133">
        <v>3008</v>
      </c>
      <c r="CX133" t="s">
        <v>1007</v>
      </c>
    </row>
    <row r="134" spans="1:104" x14ac:dyDescent="0.2">
      <c r="A134" t="s">
        <v>644</v>
      </c>
      <c r="B134" s="75">
        <v>44592</v>
      </c>
      <c r="C134" t="s">
        <v>1008</v>
      </c>
      <c r="D134" t="s">
        <v>468</v>
      </c>
      <c r="E134" t="s">
        <v>498</v>
      </c>
      <c r="F134" t="s">
        <v>510</v>
      </c>
      <c r="G134" t="s">
        <v>308</v>
      </c>
      <c r="H134" t="s">
        <v>512</v>
      </c>
      <c r="I134">
        <v>159</v>
      </c>
      <c r="J134">
        <v>70</v>
      </c>
      <c r="K134" t="s">
        <v>679</v>
      </c>
      <c r="L134" t="s">
        <v>947</v>
      </c>
      <c r="M134" t="s">
        <v>685</v>
      </c>
      <c r="N134" t="s">
        <v>685</v>
      </c>
      <c r="O134" t="s">
        <v>686</v>
      </c>
      <c r="P134">
        <v>11241</v>
      </c>
      <c r="Q134" t="s">
        <v>948</v>
      </c>
      <c r="R134" t="s">
        <v>688</v>
      </c>
      <c r="S134" t="s">
        <v>1007</v>
      </c>
      <c r="T134" t="s">
        <v>1007</v>
      </c>
      <c r="Z134" t="s">
        <v>1007</v>
      </c>
      <c r="AH134">
        <v>300</v>
      </c>
      <c r="AI134">
        <v>500</v>
      </c>
      <c r="BH134" t="s">
        <v>1007</v>
      </c>
      <c r="BM134">
        <v>500</v>
      </c>
      <c r="BN134">
        <v>1000</v>
      </c>
      <c r="BX134">
        <v>4000</v>
      </c>
      <c r="CY134" t="s">
        <v>1007</v>
      </c>
    </row>
    <row r="135" spans="1:104" x14ac:dyDescent="0.2">
      <c r="A135" t="s">
        <v>645</v>
      </c>
      <c r="B135" s="75">
        <v>44593</v>
      </c>
      <c r="C135" t="s">
        <v>514</v>
      </c>
      <c r="D135" t="s">
        <v>469</v>
      </c>
      <c r="E135" t="s">
        <v>500</v>
      </c>
      <c r="F135" t="s">
        <v>510</v>
      </c>
      <c r="G135" t="s">
        <v>309</v>
      </c>
      <c r="H135" t="s">
        <v>512</v>
      </c>
      <c r="I135">
        <v>177</v>
      </c>
      <c r="J135">
        <v>44</v>
      </c>
      <c r="K135" t="s">
        <v>680</v>
      </c>
      <c r="L135" t="s">
        <v>949</v>
      </c>
      <c r="M135" t="s">
        <v>685</v>
      </c>
      <c r="N135" t="s">
        <v>685</v>
      </c>
      <c r="O135" t="s">
        <v>686</v>
      </c>
      <c r="P135">
        <v>11242</v>
      </c>
      <c r="Q135" t="s">
        <v>950</v>
      </c>
      <c r="R135" t="s">
        <v>688</v>
      </c>
      <c r="S135" t="s">
        <v>1007</v>
      </c>
      <c r="T135" t="s">
        <v>1007</v>
      </c>
      <c r="U135" t="s">
        <v>1007</v>
      </c>
      <c r="AJ135">
        <v>507</v>
      </c>
      <c r="BI135" t="s">
        <v>1007</v>
      </c>
      <c r="BO135">
        <v>1043</v>
      </c>
      <c r="BX135">
        <v>4000</v>
      </c>
      <c r="CZ135" t="s">
        <v>1007</v>
      </c>
    </row>
    <row r="136" spans="1:104" x14ac:dyDescent="0.2">
      <c r="A136" t="s">
        <v>646</v>
      </c>
      <c r="B136" s="75">
        <v>44594</v>
      </c>
      <c r="C136" t="s">
        <v>514</v>
      </c>
      <c r="D136" t="s">
        <v>470</v>
      </c>
      <c r="E136" t="s">
        <v>498</v>
      </c>
      <c r="F136" t="s">
        <v>510</v>
      </c>
      <c r="G136" t="s">
        <v>310</v>
      </c>
      <c r="H136" t="s">
        <v>512</v>
      </c>
      <c r="I136">
        <v>151</v>
      </c>
      <c r="J136">
        <v>40</v>
      </c>
      <c r="K136" t="s">
        <v>677</v>
      </c>
      <c r="L136" t="s">
        <v>951</v>
      </c>
      <c r="M136" t="s">
        <v>685</v>
      </c>
      <c r="N136" t="s">
        <v>685</v>
      </c>
      <c r="O136" t="s">
        <v>686</v>
      </c>
      <c r="P136">
        <v>11243</v>
      </c>
      <c r="Q136" t="s">
        <v>952</v>
      </c>
      <c r="R136" t="s">
        <v>688</v>
      </c>
      <c r="S136" t="s">
        <v>1007</v>
      </c>
      <c r="T136" t="s">
        <v>1007</v>
      </c>
      <c r="W136" t="s">
        <v>1007</v>
      </c>
      <c r="AK136">
        <v>100</v>
      </c>
      <c r="AL136">
        <v>500</v>
      </c>
      <c r="BJ136" t="s">
        <v>1007</v>
      </c>
      <c r="BK136">
        <v>300</v>
      </c>
      <c r="BL136">
        <v>1000</v>
      </c>
      <c r="BY136">
        <v>5008</v>
      </c>
      <c r="CD136" t="s">
        <v>1007</v>
      </c>
      <c r="CK136" t="s">
        <v>1007</v>
      </c>
      <c r="CT136" t="s">
        <v>1007</v>
      </c>
    </row>
    <row r="137" spans="1:104" x14ac:dyDescent="0.2">
      <c r="A137" t="s">
        <v>647</v>
      </c>
      <c r="B137" s="75">
        <v>44595</v>
      </c>
      <c r="C137" t="s">
        <v>1008</v>
      </c>
      <c r="D137" t="s">
        <v>471</v>
      </c>
      <c r="E137" t="s">
        <v>498</v>
      </c>
      <c r="F137" t="s">
        <v>510</v>
      </c>
      <c r="G137" t="s">
        <v>311</v>
      </c>
      <c r="H137" t="s">
        <v>512</v>
      </c>
      <c r="I137">
        <v>169</v>
      </c>
      <c r="J137">
        <v>60</v>
      </c>
      <c r="K137" t="s">
        <v>679</v>
      </c>
      <c r="L137" t="s">
        <v>953</v>
      </c>
      <c r="M137" t="s">
        <v>685</v>
      </c>
      <c r="N137" t="s">
        <v>685</v>
      </c>
      <c r="O137" t="s">
        <v>686</v>
      </c>
      <c r="P137">
        <v>11244</v>
      </c>
      <c r="Q137" t="s">
        <v>954</v>
      </c>
      <c r="R137" t="s">
        <v>688</v>
      </c>
      <c r="S137" t="s">
        <v>1007</v>
      </c>
      <c r="T137" t="s">
        <v>1007</v>
      </c>
      <c r="X137" t="s">
        <v>1007</v>
      </c>
      <c r="AM137">
        <v>300</v>
      </c>
      <c r="AN137">
        <v>500</v>
      </c>
      <c r="BF137" t="s">
        <v>1007</v>
      </c>
      <c r="BM137">
        <v>500</v>
      </c>
      <c r="BN137">
        <v>1000</v>
      </c>
      <c r="BZ137">
        <v>6008</v>
      </c>
      <c r="CB137" t="s">
        <v>1007</v>
      </c>
      <c r="CQ137" t="s">
        <v>1007</v>
      </c>
    </row>
    <row r="138" spans="1:104" x14ac:dyDescent="0.2">
      <c r="A138" t="s">
        <v>648</v>
      </c>
      <c r="B138" s="75">
        <v>44596</v>
      </c>
      <c r="C138" t="s">
        <v>514</v>
      </c>
      <c r="D138" t="s">
        <v>472</v>
      </c>
      <c r="E138" t="s">
        <v>500</v>
      </c>
      <c r="F138" t="s">
        <v>510</v>
      </c>
      <c r="G138" t="s">
        <v>312</v>
      </c>
      <c r="H138" t="s">
        <v>512</v>
      </c>
      <c r="I138">
        <v>169</v>
      </c>
      <c r="J138">
        <v>62</v>
      </c>
      <c r="K138" t="s">
        <v>679</v>
      </c>
      <c r="L138" t="s">
        <v>955</v>
      </c>
      <c r="M138" t="s">
        <v>685</v>
      </c>
      <c r="N138" t="s">
        <v>685</v>
      </c>
      <c r="O138" t="s">
        <v>686</v>
      </c>
      <c r="P138">
        <v>11245</v>
      </c>
      <c r="Q138" t="s">
        <v>956</v>
      </c>
      <c r="R138" t="s">
        <v>688</v>
      </c>
      <c r="S138" t="s">
        <v>1007</v>
      </c>
      <c r="T138" t="s">
        <v>1007</v>
      </c>
      <c r="V138" t="s">
        <v>1007</v>
      </c>
      <c r="AO138">
        <v>507</v>
      </c>
      <c r="BE138" t="s">
        <v>1007</v>
      </c>
      <c r="BO138">
        <v>1044</v>
      </c>
      <c r="CA138">
        <v>7008</v>
      </c>
      <c r="CE138" t="s">
        <v>1007</v>
      </c>
      <c r="CR138" t="s">
        <v>1007</v>
      </c>
    </row>
    <row r="139" spans="1:104" x14ac:dyDescent="0.2">
      <c r="A139" t="s">
        <v>649</v>
      </c>
      <c r="B139" s="75">
        <v>44597</v>
      </c>
      <c r="C139" t="s">
        <v>1008</v>
      </c>
      <c r="D139" t="s">
        <v>473</v>
      </c>
      <c r="E139" t="s">
        <v>499</v>
      </c>
      <c r="F139" t="s">
        <v>511</v>
      </c>
      <c r="G139" t="s">
        <v>313</v>
      </c>
      <c r="H139" t="s">
        <v>512</v>
      </c>
      <c r="I139">
        <v>179</v>
      </c>
      <c r="J139">
        <v>46</v>
      </c>
      <c r="K139" t="s">
        <v>680</v>
      </c>
      <c r="L139" t="s">
        <v>957</v>
      </c>
      <c r="M139" t="s">
        <v>685</v>
      </c>
      <c r="N139" t="s">
        <v>685</v>
      </c>
      <c r="O139" t="s">
        <v>686</v>
      </c>
      <c r="P139">
        <v>11246</v>
      </c>
      <c r="Q139" t="s">
        <v>958</v>
      </c>
      <c r="R139" t="s">
        <v>688</v>
      </c>
      <c r="S139" t="s">
        <v>1007</v>
      </c>
      <c r="T139" t="s">
        <v>1007</v>
      </c>
      <c r="Y139" t="s">
        <v>1007</v>
      </c>
      <c r="AP139">
        <v>100</v>
      </c>
      <c r="AQ139">
        <v>500</v>
      </c>
      <c r="BG139" t="s">
        <v>1007</v>
      </c>
      <c r="BK139">
        <v>300</v>
      </c>
      <c r="BL139">
        <v>1000</v>
      </c>
      <c r="BQ139">
        <v>1009</v>
      </c>
      <c r="CF139" t="s">
        <v>1007</v>
      </c>
      <c r="CL139" t="s">
        <v>1007</v>
      </c>
      <c r="CQ139" t="s">
        <v>1007</v>
      </c>
    </row>
    <row r="140" spans="1:104" x14ac:dyDescent="0.2">
      <c r="A140" t="s">
        <v>650</v>
      </c>
      <c r="B140" s="75">
        <v>44598</v>
      </c>
      <c r="C140" t="s">
        <v>1008</v>
      </c>
      <c r="D140" t="s">
        <v>474</v>
      </c>
      <c r="E140" t="s">
        <v>507</v>
      </c>
      <c r="F140" t="s">
        <v>510</v>
      </c>
      <c r="G140" t="s">
        <v>314</v>
      </c>
      <c r="H140" t="s">
        <v>512</v>
      </c>
      <c r="I140">
        <v>151</v>
      </c>
      <c r="J140">
        <v>40</v>
      </c>
      <c r="K140" t="s">
        <v>676</v>
      </c>
      <c r="L140" t="s">
        <v>959</v>
      </c>
      <c r="M140" t="s">
        <v>685</v>
      </c>
      <c r="N140" t="s">
        <v>685</v>
      </c>
      <c r="O140" t="s">
        <v>686</v>
      </c>
      <c r="P140">
        <v>11247</v>
      </c>
      <c r="Q140" t="s">
        <v>960</v>
      </c>
      <c r="R140" t="s">
        <v>688</v>
      </c>
      <c r="S140" t="s">
        <v>1007</v>
      </c>
      <c r="T140" t="s">
        <v>1007</v>
      </c>
      <c r="Z140" t="s">
        <v>1007</v>
      </c>
      <c r="AR140">
        <v>300</v>
      </c>
      <c r="AS140">
        <v>500</v>
      </c>
      <c r="BH140" t="s">
        <v>1007</v>
      </c>
      <c r="BM140">
        <v>500</v>
      </c>
      <c r="BN140">
        <v>1000</v>
      </c>
      <c r="BP140">
        <v>609</v>
      </c>
      <c r="CF140" t="s">
        <v>1007</v>
      </c>
      <c r="CT140" t="s">
        <v>1007</v>
      </c>
    </row>
    <row r="141" spans="1:104" x14ac:dyDescent="0.2">
      <c r="A141" t="s">
        <v>651</v>
      </c>
      <c r="B141" s="75">
        <v>44599</v>
      </c>
      <c r="C141" t="s">
        <v>1008</v>
      </c>
      <c r="D141" t="s">
        <v>475</v>
      </c>
      <c r="E141" t="s">
        <v>508</v>
      </c>
      <c r="F141" t="s">
        <v>510</v>
      </c>
      <c r="G141" t="s">
        <v>315</v>
      </c>
      <c r="H141" t="s">
        <v>512</v>
      </c>
      <c r="I141">
        <v>158</v>
      </c>
      <c r="J141">
        <v>50</v>
      </c>
      <c r="K141" t="s">
        <v>677</v>
      </c>
      <c r="L141" t="s">
        <v>961</v>
      </c>
      <c r="M141" t="s">
        <v>685</v>
      </c>
      <c r="N141" t="s">
        <v>685</v>
      </c>
      <c r="O141" t="s">
        <v>686</v>
      </c>
      <c r="P141">
        <v>11248</v>
      </c>
      <c r="Q141" t="s">
        <v>962</v>
      </c>
      <c r="R141" t="s">
        <v>688</v>
      </c>
      <c r="S141" t="s">
        <v>1007</v>
      </c>
      <c r="T141" t="s">
        <v>1007</v>
      </c>
      <c r="U141" t="s">
        <v>1007</v>
      </c>
      <c r="AT141">
        <v>507</v>
      </c>
      <c r="BH141" t="s">
        <v>1007</v>
      </c>
      <c r="BO141">
        <v>1045</v>
      </c>
      <c r="BR141">
        <v>509</v>
      </c>
      <c r="CG141" t="s">
        <v>1007</v>
      </c>
      <c r="CU141" t="s">
        <v>1007</v>
      </c>
    </row>
    <row r="142" spans="1:104" x14ac:dyDescent="0.2">
      <c r="A142" t="s">
        <v>652</v>
      </c>
      <c r="B142" s="75">
        <v>44600</v>
      </c>
      <c r="C142" t="s">
        <v>514</v>
      </c>
      <c r="D142" t="s">
        <v>476</v>
      </c>
      <c r="E142" t="s">
        <v>499</v>
      </c>
      <c r="F142" t="s">
        <v>511</v>
      </c>
      <c r="G142" t="s">
        <v>316</v>
      </c>
      <c r="H142" t="s">
        <v>512</v>
      </c>
      <c r="I142">
        <v>166</v>
      </c>
      <c r="J142">
        <v>69</v>
      </c>
      <c r="K142" t="s">
        <v>677</v>
      </c>
      <c r="L142" t="s">
        <v>963</v>
      </c>
      <c r="M142" t="s">
        <v>685</v>
      </c>
      <c r="N142" t="s">
        <v>685</v>
      </c>
      <c r="O142" t="s">
        <v>686</v>
      </c>
      <c r="P142">
        <v>11249</v>
      </c>
      <c r="Q142" t="s">
        <v>964</v>
      </c>
      <c r="R142" t="s">
        <v>688</v>
      </c>
      <c r="S142" t="s">
        <v>1007</v>
      </c>
      <c r="T142" t="s">
        <v>1007</v>
      </c>
      <c r="W142" t="s">
        <v>1007</v>
      </c>
      <c r="AU142">
        <v>100</v>
      </c>
      <c r="AV142">
        <v>500</v>
      </c>
      <c r="BI142" t="s">
        <v>1007</v>
      </c>
      <c r="BK142">
        <v>300</v>
      </c>
      <c r="BL142">
        <v>1000</v>
      </c>
      <c r="BS142">
        <v>709</v>
      </c>
      <c r="CH142" t="s">
        <v>1007</v>
      </c>
      <c r="CJ142" t="s">
        <v>1007</v>
      </c>
      <c r="CV142" t="s">
        <v>1007</v>
      </c>
    </row>
    <row r="143" spans="1:104" x14ac:dyDescent="0.2">
      <c r="A143" t="s">
        <v>653</v>
      </c>
      <c r="B143" s="75">
        <v>44601</v>
      </c>
      <c r="C143" t="s">
        <v>1008</v>
      </c>
      <c r="D143" t="s">
        <v>477</v>
      </c>
      <c r="E143" t="s">
        <v>507</v>
      </c>
      <c r="F143" t="s">
        <v>510</v>
      </c>
      <c r="G143" t="s">
        <v>317</v>
      </c>
      <c r="H143" t="s">
        <v>512</v>
      </c>
      <c r="I143">
        <v>178</v>
      </c>
      <c r="J143">
        <v>40</v>
      </c>
      <c r="K143" t="s">
        <v>679</v>
      </c>
      <c r="L143" t="s">
        <v>965</v>
      </c>
      <c r="M143" t="s">
        <v>685</v>
      </c>
      <c r="N143" t="s">
        <v>685</v>
      </c>
      <c r="O143" t="s">
        <v>686</v>
      </c>
      <c r="P143">
        <v>11250</v>
      </c>
      <c r="Q143" t="s">
        <v>966</v>
      </c>
      <c r="R143" t="s">
        <v>688</v>
      </c>
      <c r="S143" t="s">
        <v>1007</v>
      </c>
      <c r="T143" t="s">
        <v>1007</v>
      </c>
      <c r="X143" t="s">
        <v>1007</v>
      </c>
      <c r="AW143">
        <v>300</v>
      </c>
      <c r="AX143">
        <v>500</v>
      </c>
      <c r="BJ143" t="s">
        <v>1007</v>
      </c>
      <c r="BM143">
        <v>500</v>
      </c>
      <c r="BN143">
        <v>1000</v>
      </c>
      <c r="BT143">
        <v>2009</v>
      </c>
      <c r="CH143" t="s">
        <v>1007</v>
      </c>
      <c r="CM143" t="s">
        <v>1007</v>
      </c>
      <c r="CW143" t="s">
        <v>1007</v>
      </c>
    </row>
    <row r="144" spans="1:104" x14ac:dyDescent="0.2">
      <c r="A144" t="s">
        <v>654</v>
      </c>
      <c r="B144" s="75">
        <v>44602</v>
      </c>
      <c r="C144" t="s">
        <v>514</v>
      </c>
      <c r="D144" t="s">
        <v>478</v>
      </c>
      <c r="E144" t="s">
        <v>500</v>
      </c>
      <c r="F144" t="s">
        <v>510</v>
      </c>
      <c r="G144" t="s">
        <v>318</v>
      </c>
      <c r="H144" t="s">
        <v>512</v>
      </c>
      <c r="I144">
        <v>156</v>
      </c>
      <c r="J144">
        <v>43</v>
      </c>
      <c r="K144" t="s">
        <v>679</v>
      </c>
      <c r="L144" t="s">
        <v>967</v>
      </c>
      <c r="M144" t="s">
        <v>685</v>
      </c>
      <c r="N144" t="s">
        <v>685</v>
      </c>
      <c r="O144" t="s">
        <v>686</v>
      </c>
      <c r="P144">
        <v>11251</v>
      </c>
      <c r="Q144" t="s">
        <v>968</v>
      </c>
      <c r="R144" t="s">
        <v>688</v>
      </c>
      <c r="S144" t="s">
        <v>1007</v>
      </c>
      <c r="T144" t="s">
        <v>1007</v>
      </c>
      <c r="V144" t="s">
        <v>1007</v>
      </c>
      <c r="AY144">
        <v>507</v>
      </c>
      <c r="BF144" t="s">
        <v>1007</v>
      </c>
      <c r="BO144">
        <v>1046</v>
      </c>
      <c r="BU144">
        <v>800</v>
      </c>
      <c r="CI144" t="s">
        <v>1007</v>
      </c>
      <c r="CS144" t="s">
        <v>1007</v>
      </c>
    </row>
    <row r="145" spans="1:104" x14ac:dyDescent="0.2">
      <c r="A145" t="s">
        <v>655</v>
      </c>
      <c r="B145" s="75">
        <v>44603</v>
      </c>
      <c r="C145" t="s">
        <v>1008</v>
      </c>
      <c r="D145" t="s">
        <v>479</v>
      </c>
      <c r="E145" t="s">
        <v>498</v>
      </c>
      <c r="F145" t="s">
        <v>510</v>
      </c>
      <c r="G145" t="s">
        <v>319</v>
      </c>
      <c r="H145" t="s">
        <v>512</v>
      </c>
      <c r="I145">
        <v>171</v>
      </c>
      <c r="J145">
        <v>63</v>
      </c>
      <c r="K145" t="s">
        <v>676</v>
      </c>
      <c r="L145" t="s">
        <v>969</v>
      </c>
      <c r="M145" t="s">
        <v>685</v>
      </c>
      <c r="N145" t="s">
        <v>685</v>
      </c>
      <c r="O145" t="s">
        <v>686</v>
      </c>
      <c r="P145">
        <v>11252</v>
      </c>
      <c r="Q145" t="s">
        <v>970</v>
      </c>
      <c r="R145" t="s">
        <v>688</v>
      </c>
      <c r="S145" t="s">
        <v>1007</v>
      </c>
      <c r="T145" t="s">
        <v>1007</v>
      </c>
      <c r="Y145" t="s">
        <v>1007</v>
      </c>
      <c r="AZ145">
        <v>100</v>
      </c>
      <c r="BA145">
        <v>500</v>
      </c>
      <c r="BE145" t="s">
        <v>1007</v>
      </c>
      <c r="BK145">
        <v>300</v>
      </c>
      <c r="BL145">
        <v>1000</v>
      </c>
      <c r="BV145">
        <v>900</v>
      </c>
      <c r="CX145" t="s">
        <v>1007</v>
      </c>
    </row>
    <row r="146" spans="1:104" x14ac:dyDescent="0.2">
      <c r="A146" t="s">
        <v>656</v>
      </c>
      <c r="B146" s="75">
        <v>44604</v>
      </c>
      <c r="C146" t="s">
        <v>514</v>
      </c>
      <c r="D146" t="s">
        <v>480</v>
      </c>
      <c r="E146" t="s">
        <v>507</v>
      </c>
      <c r="F146" t="s">
        <v>510</v>
      </c>
      <c r="G146" t="s">
        <v>320</v>
      </c>
      <c r="H146" t="s">
        <v>512</v>
      </c>
      <c r="I146">
        <v>174</v>
      </c>
      <c r="J146">
        <v>63</v>
      </c>
      <c r="K146" t="s">
        <v>679</v>
      </c>
      <c r="L146" t="s">
        <v>971</v>
      </c>
      <c r="M146" t="s">
        <v>685</v>
      </c>
      <c r="N146" t="s">
        <v>685</v>
      </c>
      <c r="O146" t="s">
        <v>686</v>
      </c>
      <c r="P146">
        <v>11253</v>
      </c>
      <c r="Q146" t="s">
        <v>972</v>
      </c>
      <c r="R146" t="s">
        <v>688</v>
      </c>
      <c r="S146" t="s">
        <v>1007</v>
      </c>
      <c r="T146" t="s">
        <v>1007</v>
      </c>
      <c r="Z146" t="s">
        <v>1007</v>
      </c>
      <c r="BB146">
        <v>300</v>
      </c>
      <c r="BC146">
        <v>500</v>
      </c>
      <c r="BG146" t="s">
        <v>1007</v>
      </c>
      <c r="BM146">
        <v>500</v>
      </c>
      <c r="BN146">
        <v>1000</v>
      </c>
      <c r="BU146">
        <v>800</v>
      </c>
      <c r="CY146" t="s">
        <v>1007</v>
      </c>
    </row>
    <row r="147" spans="1:104" x14ac:dyDescent="0.2">
      <c r="A147" t="s">
        <v>657</v>
      </c>
      <c r="B147" s="75">
        <v>44605</v>
      </c>
      <c r="C147" t="s">
        <v>514</v>
      </c>
      <c r="D147" t="s">
        <v>481</v>
      </c>
      <c r="E147" t="s">
        <v>499</v>
      </c>
      <c r="F147" t="s">
        <v>511</v>
      </c>
      <c r="G147" t="s">
        <v>321</v>
      </c>
      <c r="H147" t="s">
        <v>512</v>
      </c>
      <c r="I147">
        <v>160</v>
      </c>
      <c r="J147">
        <v>45</v>
      </c>
      <c r="K147" t="s">
        <v>681</v>
      </c>
      <c r="L147" t="s">
        <v>973</v>
      </c>
      <c r="M147" t="s">
        <v>685</v>
      </c>
      <c r="N147" t="s">
        <v>685</v>
      </c>
      <c r="O147" t="s">
        <v>686</v>
      </c>
      <c r="P147">
        <v>11254</v>
      </c>
      <c r="Q147" t="s">
        <v>974</v>
      </c>
      <c r="R147" t="s">
        <v>688</v>
      </c>
      <c r="S147" t="s">
        <v>1007</v>
      </c>
      <c r="T147" t="s">
        <v>1007</v>
      </c>
      <c r="U147" t="s">
        <v>1007</v>
      </c>
      <c r="BD147">
        <v>507</v>
      </c>
      <c r="BH147" t="s">
        <v>1007</v>
      </c>
      <c r="BO147">
        <v>1047</v>
      </c>
      <c r="BV147">
        <v>900</v>
      </c>
      <c r="CZ147" t="s">
        <v>1007</v>
      </c>
    </row>
    <row r="148" spans="1:104" x14ac:dyDescent="0.2">
      <c r="A148" t="s">
        <v>658</v>
      </c>
      <c r="B148" s="75">
        <v>44606</v>
      </c>
      <c r="C148" t="s">
        <v>1008</v>
      </c>
      <c r="D148" t="s">
        <v>482</v>
      </c>
      <c r="E148" t="s">
        <v>499</v>
      </c>
      <c r="F148" t="s">
        <v>511</v>
      </c>
      <c r="G148" t="s">
        <v>322</v>
      </c>
      <c r="H148" t="s">
        <v>512</v>
      </c>
      <c r="I148">
        <v>170</v>
      </c>
      <c r="J148">
        <v>51</v>
      </c>
      <c r="K148" t="s">
        <v>677</v>
      </c>
      <c r="L148" t="s">
        <v>975</v>
      </c>
      <c r="M148" t="s">
        <v>685</v>
      </c>
      <c r="N148" t="s">
        <v>685</v>
      </c>
      <c r="O148" t="s">
        <v>686</v>
      </c>
      <c r="P148">
        <v>11255</v>
      </c>
      <c r="Q148" t="s">
        <v>976</v>
      </c>
      <c r="R148" t="s">
        <v>688</v>
      </c>
      <c r="S148" t="s">
        <v>1007</v>
      </c>
      <c r="T148" t="s">
        <v>1007</v>
      </c>
      <c r="W148" t="s">
        <v>1007</v>
      </c>
      <c r="AA148">
        <v>100</v>
      </c>
      <c r="AB148">
        <v>500</v>
      </c>
      <c r="BH148" t="s">
        <v>1007</v>
      </c>
      <c r="BK148">
        <v>300</v>
      </c>
      <c r="BL148">
        <v>1000</v>
      </c>
      <c r="BW148">
        <v>3009</v>
      </c>
      <c r="CD148" t="s">
        <v>1007</v>
      </c>
      <c r="CK148" t="s">
        <v>1007</v>
      </c>
      <c r="CT148" t="s">
        <v>1007</v>
      </c>
    </row>
    <row r="149" spans="1:104" x14ac:dyDescent="0.2">
      <c r="A149" t="s">
        <v>659</v>
      </c>
      <c r="B149" s="75">
        <v>44607</v>
      </c>
      <c r="C149" t="s">
        <v>1008</v>
      </c>
      <c r="D149" t="s">
        <v>483</v>
      </c>
      <c r="E149" t="s">
        <v>498</v>
      </c>
      <c r="F149" t="s">
        <v>510</v>
      </c>
      <c r="G149" t="s">
        <v>323</v>
      </c>
      <c r="H149" t="s">
        <v>512</v>
      </c>
      <c r="I149">
        <v>159</v>
      </c>
      <c r="J149">
        <v>49</v>
      </c>
      <c r="K149" t="s">
        <v>674</v>
      </c>
      <c r="L149" t="s">
        <v>977</v>
      </c>
      <c r="M149" t="s">
        <v>685</v>
      </c>
      <c r="N149" t="s">
        <v>685</v>
      </c>
      <c r="O149" t="s">
        <v>686</v>
      </c>
      <c r="P149">
        <v>11256</v>
      </c>
      <c r="Q149" t="s">
        <v>978</v>
      </c>
      <c r="R149" t="s">
        <v>688</v>
      </c>
      <c r="S149" t="s">
        <v>1007</v>
      </c>
      <c r="T149" t="s">
        <v>1007</v>
      </c>
      <c r="X149" t="s">
        <v>1007</v>
      </c>
      <c r="AC149">
        <v>300</v>
      </c>
      <c r="AD149">
        <v>500</v>
      </c>
      <c r="BI149" t="s">
        <v>1007</v>
      </c>
      <c r="BM149">
        <v>500</v>
      </c>
      <c r="BN149">
        <v>1000</v>
      </c>
      <c r="BX149">
        <v>4000</v>
      </c>
      <c r="CB149" t="s">
        <v>1007</v>
      </c>
      <c r="CQ149" t="s">
        <v>1007</v>
      </c>
    </row>
    <row r="150" spans="1:104" x14ac:dyDescent="0.2">
      <c r="A150" t="s">
        <v>660</v>
      </c>
      <c r="B150" s="75">
        <v>44608</v>
      </c>
      <c r="C150" t="s">
        <v>1008</v>
      </c>
      <c r="D150" t="s">
        <v>484</v>
      </c>
      <c r="E150" t="s">
        <v>500</v>
      </c>
      <c r="F150" t="s">
        <v>510</v>
      </c>
      <c r="G150" t="s">
        <v>324</v>
      </c>
      <c r="H150" t="s">
        <v>512</v>
      </c>
      <c r="I150">
        <v>165</v>
      </c>
      <c r="J150">
        <v>62</v>
      </c>
      <c r="K150" t="s">
        <v>680</v>
      </c>
      <c r="L150" t="s">
        <v>979</v>
      </c>
      <c r="M150" t="s">
        <v>685</v>
      </c>
      <c r="N150" t="s">
        <v>685</v>
      </c>
      <c r="O150" t="s">
        <v>686</v>
      </c>
      <c r="P150">
        <v>11257</v>
      </c>
      <c r="Q150" t="s">
        <v>980</v>
      </c>
      <c r="R150" t="s">
        <v>688</v>
      </c>
      <c r="S150" t="s">
        <v>1007</v>
      </c>
      <c r="T150" t="s">
        <v>1007</v>
      </c>
      <c r="V150" t="s">
        <v>1007</v>
      </c>
      <c r="AE150">
        <v>508</v>
      </c>
      <c r="BJ150" t="s">
        <v>1007</v>
      </c>
      <c r="BO150">
        <v>1048</v>
      </c>
      <c r="BX150">
        <v>4000</v>
      </c>
      <c r="CE150" t="s">
        <v>1007</v>
      </c>
      <c r="CR150" t="s">
        <v>1007</v>
      </c>
    </row>
    <row r="151" spans="1:104" x14ac:dyDescent="0.2">
      <c r="A151" t="s">
        <v>661</v>
      </c>
      <c r="B151" s="75">
        <v>44609</v>
      </c>
      <c r="C151" t="s">
        <v>1008</v>
      </c>
      <c r="D151" t="s">
        <v>485</v>
      </c>
      <c r="E151" t="s">
        <v>498</v>
      </c>
      <c r="F151" t="s">
        <v>510</v>
      </c>
      <c r="G151" t="s">
        <v>325</v>
      </c>
      <c r="H151" t="s">
        <v>512</v>
      </c>
      <c r="I151">
        <v>150</v>
      </c>
      <c r="J151">
        <v>69</v>
      </c>
      <c r="K151" t="s">
        <v>674</v>
      </c>
      <c r="L151" t="s">
        <v>981</v>
      </c>
      <c r="M151" t="s">
        <v>685</v>
      </c>
      <c r="N151" t="s">
        <v>685</v>
      </c>
      <c r="O151" t="s">
        <v>686</v>
      </c>
      <c r="P151">
        <v>11258</v>
      </c>
      <c r="Q151" t="s">
        <v>982</v>
      </c>
      <c r="R151" t="s">
        <v>688</v>
      </c>
      <c r="S151" t="s">
        <v>1007</v>
      </c>
      <c r="T151" t="s">
        <v>1007</v>
      </c>
      <c r="Y151" t="s">
        <v>1007</v>
      </c>
      <c r="AF151">
        <v>100</v>
      </c>
      <c r="AG151">
        <v>500</v>
      </c>
      <c r="BF151" t="s">
        <v>1007</v>
      </c>
      <c r="BK151">
        <v>300</v>
      </c>
      <c r="BL151">
        <v>1000</v>
      </c>
      <c r="BY151">
        <v>5009</v>
      </c>
      <c r="CF151" t="s">
        <v>1007</v>
      </c>
      <c r="CL151" t="s">
        <v>1007</v>
      </c>
      <c r="CQ151" t="s">
        <v>1007</v>
      </c>
    </row>
    <row r="152" spans="1:104" x14ac:dyDescent="0.2">
      <c r="A152" t="s">
        <v>662</v>
      </c>
      <c r="B152" s="75">
        <v>44610</v>
      </c>
      <c r="C152" t="s">
        <v>1008</v>
      </c>
      <c r="D152" t="s">
        <v>486</v>
      </c>
      <c r="E152" t="s">
        <v>498</v>
      </c>
      <c r="F152" t="s">
        <v>510</v>
      </c>
      <c r="G152" t="s">
        <v>326</v>
      </c>
      <c r="H152" t="s">
        <v>512</v>
      </c>
      <c r="I152">
        <v>161</v>
      </c>
      <c r="J152">
        <v>46</v>
      </c>
      <c r="K152" t="s">
        <v>678</v>
      </c>
      <c r="L152" t="s">
        <v>983</v>
      </c>
      <c r="M152" t="s">
        <v>685</v>
      </c>
      <c r="N152" t="s">
        <v>685</v>
      </c>
      <c r="O152" t="s">
        <v>686</v>
      </c>
      <c r="P152">
        <v>11259</v>
      </c>
      <c r="Q152" t="s">
        <v>984</v>
      </c>
      <c r="R152" t="s">
        <v>688</v>
      </c>
      <c r="S152" t="s">
        <v>1007</v>
      </c>
      <c r="T152" t="s">
        <v>1007</v>
      </c>
      <c r="Z152" t="s">
        <v>1007</v>
      </c>
      <c r="AH152">
        <v>300</v>
      </c>
      <c r="AI152">
        <v>500</v>
      </c>
      <c r="BE152" t="s">
        <v>1007</v>
      </c>
      <c r="BM152">
        <v>500</v>
      </c>
      <c r="BN152">
        <v>1000</v>
      </c>
      <c r="BZ152">
        <v>6009</v>
      </c>
      <c r="CF152" t="s">
        <v>1007</v>
      </c>
      <c r="CT152" t="s">
        <v>1007</v>
      </c>
    </row>
    <row r="153" spans="1:104" x14ac:dyDescent="0.2">
      <c r="A153" t="s">
        <v>663</v>
      </c>
      <c r="B153" s="75">
        <v>44611</v>
      </c>
      <c r="C153" t="s">
        <v>1008</v>
      </c>
      <c r="D153" t="s">
        <v>487</v>
      </c>
      <c r="E153" t="s">
        <v>500</v>
      </c>
      <c r="F153" t="s">
        <v>510</v>
      </c>
      <c r="G153" t="s">
        <v>327</v>
      </c>
      <c r="H153" t="s">
        <v>512</v>
      </c>
      <c r="I153">
        <v>163</v>
      </c>
      <c r="J153">
        <v>51</v>
      </c>
      <c r="K153" t="s">
        <v>675</v>
      </c>
      <c r="L153" t="s">
        <v>985</v>
      </c>
      <c r="M153" t="s">
        <v>685</v>
      </c>
      <c r="N153" t="s">
        <v>685</v>
      </c>
      <c r="O153" t="s">
        <v>686</v>
      </c>
      <c r="P153">
        <v>11260</v>
      </c>
      <c r="Q153" t="s">
        <v>986</v>
      </c>
      <c r="R153" t="s">
        <v>688</v>
      </c>
      <c r="S153" t="s">
        <v>1007</v>
      </c>
      <c r="T153" t="s">
        <v>1007</v>
      </c>
      <c r="U153" t="s">
        <v>1007</v>
      </c>
      <c r="AJ153">
        <v>508</v>
      </c>
      <c r="BG153" t="s">
        <v>1007</v>
      </c>
      <c r="BO153">
        <v>1049</v>
      </c>
      <c r="CA153">
        <v>7009</v>
      </c>
      <c r="CG153" t="s">
        <v>1007</v>
      </c>
      <c r="CU153" t="s">
        <v>1007</v>
      </c>
    </row>
    <row r="154" spans="1:104" x14ac:dyDescent="0.2">
      <c r="A154" t="s">
        <v>664</v>
      </c>
      <c r="B154" s="75">
        <v>44612</v>
      </c>
      <c r="C154" t="s">
        <v>1008</v>
      </c>
      <c r="D154" t="s">
        <v>488</v>
      </c>
      <c r="E154" t="s">
        <v>500</v>
      </c>
      <c r="F154" t="s">
        <v>510</v>
      </c>
      <c r="G154" t="s">
        <v>328</v>
      </c>
      <c r="H154" t="s">
        <v>512</v>
      </c>
      <c r="I154">
        <v>153</v>
      </c>
      <c r="J154">
        <v>46</v>
      </c>
      <c r="K154" t="s">
        <v>679</v>
      </c>
      <c r="L154" t="s">
        <v>987</v>
      </c>
      <c r="M154" t="s">
        <v>685</v>
      </c>
      <c r="N154" t="s">
        <v>685</v>
      </c>
      <c r="O154" t="s">
        <v>686</v>
      </c>
      <c r="P154">
        <v>11261</v>
      </c>
      <c r="Q154" t="s">
        <v>988</v>
      </c>
      <c r="R154" t="s">
        <v>688</v>
      </c>
      <c r="S154" t="s">
        <v>1007</v>
      </c>
      <c r="T154" t="s">
        <v>1007</v>
      </c>
      <c r="W154" t="s">
        <v>1007</v>
      </c>
      <c r="AK154">
        <v>100</v>
      </c>
      <c r="AL154">
        <v>500</v>
      </c>
      <c r="BH154" t="s">
        <v>1007</v>
      </c>
      <c r="BK154">
        <v>300</v>
      </c>
      <c r="BL154">
        <v>1000</v>
      </c>
      <c r="BQ154">
        <v>1010</v>
      </c>
      <c r="CH154" t="s">
        <v>1007</v>
      </c>
      <c r="CJ154" t="s">
        <v>1007</v>
      </c>
      <c r="CV154" t="s">
        <v>1007</v>
      </c>
    </row>
    <row r="155" spans="1:104" x14ac:dyDescent="0.2">
      <c r="A155" t="s">
        <v>665</v>
      </c>
      <c r="B155" s="75">
        <v>44613</v>
      </c>
      <c r="C155" t="s">
        <v>514</v>
      </c>
      <c r="D155" t="s">
        <v>489</v>
      </c>
      <c r="E155" t="s">
        <v>500</v>
      </c>
      <c r="F155" t="s">
        <v>510</v>
      </c>
      <c r="G155" t="s">
        <v>329</v>
      </c>
      <c r="H155" t="s">
        <v>512</v>
      </c>
      <c r="I155">
        <v>152</v>
      </c>
      <c r="J155">
        <v>50</v>
      </c>
      <c r="K155" t="s">
        <v>678</v>
      </c>
      <c r="L155" t="s">
        <v>989</v>
      </c>
      <c r="M155" t="s">
        <v>685</v>
      </c>
      <c r="N155" t="s">
        <v>685</v>
      </c>
      <c r="O155" t="s">
        <v>686</v>
      </c>
      <c r="P155">
        <v>11262</v>
      </c>
      <c r="Q155" t="s">
        <v>990</v>
      </c>
      <c r="R155" t="s">
        <v>688</v>
      </c>
      <c r="S155" t="s">
        <v>1007</v>
      </c>
      <c r="T155" t="s">
        <v>1007</v>
      </c>
      <c r="X155" t="s">
        <v>1007</v>
      </c>
      <c r="AM155">
        <v>300</v>
      </c>
      <c r="AN155">
        <v>500</v>
      </c>
      <c r="BH155" t="s">
        <v>1007</v>
      </c>
      <c r="BM155">
        <v>500</v>
      </c>
      <c r="BN155">
        <v>1000</v>
      </c>
      <c r="BP155">
        <v>610</v>
      </c>
      <c r="CH155" t="s">
        <v>1007</v>
      </c>
      <c r="CM155" t="s">
        <v>1007</v>
      </c>
      <c r="CW155" t="s">
        <v>1007</v>
      </c>
    </row>
    <row r="156" spans="1:104" x14ac:dyDescent="0.2">
      <c r="A156" t="s">
        <v>666</v>
      </c>
      <c r="B156" s="75">
        <v>44614</v>
      </c>
      <c r="C156" t="s">
        <v>514</v>
      </c>
      <c r="D156" t="s">
        <v>490</v>
      </c>
      <c r="E156" t="s">
        <v>498</v>
      </c>
      <c r="F156" t="s">
        <v>510</v>
      </c>
      <c r="G156" t="s">
        <v>330</v>
      </c>
      <c r="H156" t="s">
        <v>512</v>
      </c>
      <c r="I156">
        <v>165</v>
      </c>
      <c r="J156">
        <v>53</v>
      </c>
      <c r="K156" t="s">
        <v>674</v>
      </c>
      <c r="L156" t="s">
        <v>991</v>
      </c>
      <c r="M156" t="s">
        <v>685</v>
      </c>
      <c r="N156" t="s">
        <v>685</v>
      </c>
      <c r="O156" t="s">
        <v>686</v>
      </c>
      <c r="P156">
        <v>11263</v>
      </c>
      <c r="Q156" t="s">
        <v>992</v>
      </c>
      <c r="R156" t="s">
        <v>688</v>
      </c>
      <c r="S156" t="s">
        <v>1007</v>
      </c>
      <c r="T156" t="s">
        <v>1007</v>
      </c>
      <c r="V156" t="s">
        <v>1007</v>
      </c>
      <c r="AO156">
        <v>508</v>
      </c>
      <c r="BI156" t="s">
        <v>1007</v>
      </c>
      <c r="BO156">
        <v>1050</v>
      </c>
      <c r="BR156">
        <v>510</v>
      </c>
      <c r="CI156" t="s">
        <v>1007</v>
      </c>
      <c r="CS156" t="s">
        <v>1007</v>
      </c>
    </row>
    <row r="157" spans="1:104" x14ac:dyDescent="0.2">
      <c r="A157" t="s">
        <v>667</v>
      </c>
      <c r="B157" s="75">
        <v>44615</v>
      </c>
      <c r="C157" t="s">
        <v>514</v>
      </c>
      <c r="D157" t="s">
        <v>491</v>
      </c>
      <c r="E157" t="s">
        <v>498</v>
      </c>
      <c r="F157" t="s">
        <v>510</v>
      </c>
      <c r="G157" t="s">
        <v>331</v>
      </c>
      <c r="H157" t="s">
        <v>512</v>
      </c>
      <c r="I157">
        <v>168</v>
      </c>
      <c r="J157">
        <v>59</v>
      </c>
      <c r="K157" t="s">
        <v>674</v>
      </c>
      <c r="L157" t="s">
        <v>993</v>
      </c>
      <c r="M157" t="s">
        <v>685</v>
      </c>
      <c r="N157" t="s">
        <v>685</v>
      </c>
      <c r="O157" t="s">
        <v>686</v>
      </c>
      <c r="P157">
        <v>11264</v>
      </c>
      <c r="Q157" t="s">
        <v>994</v>
      </c>
      <c r="R157" t="s">
        <v>688</v>
      </c>
      <c r="S157" t="s">
        <v>1007</v>
      </c>
      <c r="T157" t="s">
        <v>1007</v>
      </c>
      <c r="Y157" t="s">
        <v>1007</v>
      </c>
      <c r="AP157">
        <v>100</v>
      </c>
      <c r="AQ157">
        <v>500</v>
      </c>
      <c r="BJ157" t="s">
        <v>1007</v>
      </c>
      <c r="BK157">
        <v>300</v>
      </c>
      <c r="BL157">
        <v>1000</v>
      </c>
      <c r="BS157">
        <v>710</v>
      </c>
      <c r="CX157" t="s">
        <v>1007</v>
      </c>
    </row>
    <row r="158" spans="1:104" x14ac:dyDescent="0.2">
      <c r="A158" t="s">
        <v>668</v>
      </c>
      <c r="B158" s="75">
        <v>44616</v>
      </c>
      <c r="C158" t="s">
        <v>1008</v>
      </c>
      <c r="D158" t="s">
        <v>492</v>
      </c>
      <c r="E158" t="s">
        <v>498</v>
      </c>
      <c r="F158" t="s">
        <v>510</v>
      </c>
      <c r="G158" t="s">
        <v>332</v>
      </c>
      <c r="H158" t="s">
        <v>512</v>
      </c>
      <c r="I158">
        <v>157</v>
      </c>
      <c r="J158">
        <v>62</v>
      </c>
      <c r="K158" t="s">
        <v>678</v>
      </c>
      <c r="L158" t="s">
        <v>995</v>
      </c>
      <c r="M158" t="s">
        <v>685</v>
      </c>
      <c r="N158" t="s">
        <v>685</v>
      </c>
      <c r="O158" t="s">
        <v>686</v>
      </c>
      <c r="P158">
        <v>11265</v>
      </c>
      <c r="Q158" t="s">
        <v>996</v>
      </c>
      <c r="R158" t="s">
        <v>688</v>
      </c>
      <c r="S158" t="s">
        <v>1007</v>
      </c>
      <c r="T158" t="s">
        <v>1007</v>
      </c>
      <c r="Z158" t="s">
        <v>1007</v>
      </c>
      <c r="AR158">
        <v>300</v>
      </c>
      <c r="AS158">
        <v>500</v>
      </c>
      <c r="BF158" t="s">
        <v>1007</v>
      </c>
      <c r="BM158">
        <v>500</v>
      </c>
      <c r="BN158">
        <v>1000</v>
      </c>
      <c r="BT158">
        <v>2010</v>
      </c>
      <c r="CY158" t="s">
        <v>1007</v>
      </c>
    </row>
    <row r="159" spans="1:104" x14ac:dyDescent="0.2">
      <c r="A159" t="s">
        <v>669</v>
      </c>
      <c r="B159" s="75">
        <v>44617</v>
      </c>
      <c r="C159" t="s">
        <v>1008</v>
      </c>
      <c r="D159" t="s">
        <v>493</v>
      </c>
      <c r="E159" t="s">
        <v>500</v>
      </c>
      <c r="F159" t="s">
        <v>510</v>
      </c>
      <c r="G159" t="s">
        <v>333</v>
      </c>
      <c r="H159" t="s">
        <v>512</v>
      </c>
      <c r="I159">
        <v>167</v>
      </c>
      <c r="J159">
        <v>50</v>
      </c>
      <c r="K159" t="s">
        <v>682</v>
      </c>
      <c r="L159" t="s">
        <v>997</v>
      </c>
      <c r="M159" t="s">
        <v>685</v>
      </c>
      <c r="N159" t="s">
        <v>685</v>
      </c>
      <c r="O159" t="s">
        <v>686</v>
      </c>
      <c r="P159">
        <v>11266</v>
      </c>
      <c r="Q159" t="s">
        <v>998</v>
      </c>
      <c r="R159" t="s">
        <v>688</v>
      </c>
      <c r="S159" t="s">
        <v>1007</v>
      </c>
      <c r="T159" t="s">
        <v>1007</v>
      </c>
      <c r="U159" t="s">
        <v>1007</v>
      </c>
      <c r="AT159">
        <v>508</v>
      </c>
      <c r="BE159" t="s">
        <v>1007</v>
      </c>
      <c r="BO159">
        <v>1051</v>
      </c>
      <c r="BU159">
        <v>800</v>
      </c>
      <c r="CZ159" t="s">
        <v>1007</v>
      </c>
    </row>
    <row r="160" spans="1:104" x14ac:dyDescent="0.2">
      <c r="A160" t="s">
        <v>670</v>
      </c>
      <c r="B160" s="75">
        <v>44618</v>
      </c>
      <c r="C160" t="s">
        <v>514</v>
      </c>
      <c r="D160" t="s">
        <v>494</v>
      </c>
      <c r="E160" t="s">
        <v>500</v>
      </c>
      <c r="F160" t="s">
        <v>510</v>
      </c>
      <c r="G160" t="s">
        <v>334</v>
      </c>
      <c r="H160" t="s">
        <v>512</v>
      </c>
      <c r="I160">
        <v>162</v>
      </c>
      <c r="J160">
        <v>64</v>
      </c>
      <c r="K160" t="s">
        <v>681</v>
      </c>
      <c r="L160" t="s">
        <v>999</v>
      </c>
      <c r="M160" t="s">
        <v>685</v>
      </c>
      <c r="N160" t="s">
        <v>685</v>
      </c>
      <c r="O160" t="s">
        <v>686</v>
      </c>
      <c r="P160">
        <v>11267</v>
      </c>
      <c r="Q160" t="s">
        <v>1000</v>
      </c>
      <c r="R160" t="s">
        <v>688</v>
      </c>
      <c r="S160" t="s">
        <v>1007</v>
      </c>
      <c r="T160" t="s">
        <v>1007</v>
      </c>
      <c r="W160" t="s">
        <v>1007</v>
      </c>
      <c r="AU160">
        <v>100</v>
      </c>
      <c r="AV160">
        <v>500</v>
      </c>
      <c r="BG160" t="s">
        <v>1007</v>
      </c>
      <c r="BK160">
        <v>300</v>
      </c>
      <c r="BL160">
        <v>1000</v>
      </c>
      <c r="BV160">
        <v>900</v>
      </c>
      <c r="CD160" t="s">
        <v>1007</v>
      </c>
      <c r="CK160" t="s">
        <v>1007</v>
      </c>
      <c r="CT160" t="s">
        <v>1007</v>
      </c>
    </row>
    <row r="161" spans="1:96" x14ac:dyDescent="0.2">
      <c r="A161" t="s">
        <v>671</v>
      </c>
      <c r="B161" s="75">
        <v>44619</v>
      </c>
      <c r="C161" t="s">
        <v>1008</v>
      </c>
      <c r="D161" t="s">
        <v>495</v>
      </c>
      <c r="E161" t="s">
        <v>500</v>
      </c>
      <c r="F161" t="s">
        <v>510</v>
      </c>
      <c r="G161" t="s">
        <v>335</v>
      </c>
      <c r="H161" t="s">
        <v>512</v>
      </c>
      <c r="I161">
        <v>152</v>
      </c>
      <c r="J161">
        <v>48</v>
      </c>
      <c r="K161" t="s">
        <v>677</v>
      </c>
      <c r="L161" t="s">
        <v>1001</v>
      </c>
      <c r="M161" t="s">
        <v>685</v>
      </c>
      <c r="N161" t="s">
        <v>685</v>
      </c>
      <c r="O161" t="s">
        <v>686</v>
      </c>
      <c r="P161">
        <v>11268</v>
      </c>
      <c r="Q161" t="s">
        <v>1002</v>
      </c>
      <c r="R161" t="s">
        <v>688</v>
      </c>
      <c r="S161" t="s">
        <v>1007</v>
      </c>
      <c r="T161" t="s">
        <v>1007</v>
      </c>
      <c r="X161" t="s">
        <v>1007</v>
      </c>
      <c r="AW161">
        <v>300</v>
      </c>
      <c r="AX161">
        <v>500</v>
      </c>
      <c r="BH161" t="s">
        <v>1007</v>
      </c>
      <c r="BM161">
        <v>500</v>
      </c>
      <c r="BN161">
        <v>1000</v>
      </c>
      <c r="BU161">
        <v>800</v>
      </c>
      <c r="CB161" t="s">
        <v>1007</v>
      </c>
      <c r="CQ161" t="s">
        <v>1007</v>
      </c>
    </row>
    <row r="162" spans="1:96" x14ac:dyDescent="0.2">
      <c r="A162" t="s">
        <v>672</v>
      </c>
      <c r="B162" s="75">
        <v>44620</v>
      </c>
      <c r="C162" t="s">
        <v>514</v>
      </c>
      <c r="D162" t="s">
        <v>496</v>
      </c>
      <c r="E162" t="s">
        <v>499</v>
      </c>
      <c r="F162" t="s">
        <v>511</v>
      </c>
      <c r="G162" t="s">
        <v>336</v>
      </c>
      <c r="H162" t="s">
        <v>512</v>
      </c>
      <c r="I162">
        <v>161</v>
      </c>
      <c r="J162">
        <v>66</v>
      </c>
      <c r="K162" t="s">
        <v>678</v>
      </c>
      <c r="L162" t="s">
        <v>1003</v>
      </c>
      <c r="M162" t="s">
        <v>685</v>
      </c>
      <c r="N162" t="s">
        <v>685</v>
      </c>
      <c r="O162" t="s">
        <v>686</v>
      </c>
      <c r="P162">
        <v>11269</v>
      </c>
      <c r="Q162" t="s">
        <v>1004</v>
      </c>
      <c r="R162" t="s">
        <v>688</v>
      </c>
      <c r="S162" t="s">
        <v>1007</v>
      </c>
      <c r="T162" t="s">
        <v>1007</v>
      </c>
      <c r="V162" t="s">
        <v>1007</v>
      </c>
      <c r="AY162">
        <v>508</v>
      </c>
      <c r="BH162" t="s">
        <v>1007</v>
      </c>
      <c r="BO162">
        <v>1052</v>
      </c>
      <c r="BV162">
        <v>900</v>
      </c>
      <c r="CE162" t="s">
        <v>1007</v>
      </c>
      <c r="CR162" t="s">
        <v>1007</v>
      </c>
    </row>
    <row r="163" spans="1:96" x14ac:dyDescent="0.2">
      <c r="A163" t="s">
        <v>673</v>
      </c>
      <c r="B163" s="75">
        <v>44621</v>
      </c>
      <c r="C163" t="s">
        <v>1008</v>
      </c>
      <c r="D163" t="s">
        <v>497</v>
      </c>
      <c r="E163" t="s">
        <v>509</v>
      </c>
      <c r="F163" t="s">
        <v>510</v>
      </c>
      <c r="G163" t="s">
        <v>337</v>
      </c>
      <c r="H163" t="s">
        <v>512</v>
      </c>
      <c r="I163">
        <v>150</v>
      </c>
      <c r="J163">
        <v>42</v>
      </c>
      <c r="K163" t="s">
        <v>677</v>
      </c>
      <c r="L163" t="s">
        <v>1005</v>
      </c>
      <c r="M163" t="s">
        <v>685</v>
      </c>
      <c r="N163" t="s">
        <v>685</v>
      </c>
      <c r="O163" t="s">
        <v>686</v>
      </c>
      <c r="P163">
        <v>11270</v>
      </c>
      <c r="Q163" t="s">
        <v>1006</v>
      </c>
      <c r="R163" t="s">
        <v>688</v>
      </c>
      <c r="S163" t="s">
        <v>1007</v>
      </c>
      <c r="T163" t="s">
        <v>1007</v>
      </c>
      <c r="Y163" t="s">
        <v>1007</v>
      </c>
      <c r="AZ163">
        <v>100</v>
      </c>
      <c r="BA163">
        <v>500</v>
      </c>
      <c r="BI163" t="s">
        <v>1007</v>
      </c>
      <c r="BK163">
        <v>300</v>
      </c>
      <c r="BL163">
        <v>1000</v>
      </c>
      <c r="BW163">
        <v>3010</v>
      </c>
      <c r="CF163" t="s">
        <v>1007</v>
      </c>
      <c r="CL163" t="s">
        <v>1007</v>
      </c>
      <c r="CQ163" t="s">
        <v>1007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D3EB-9A4A-4EA4-9807-CBAA9907CDF9}">
  <dimension ref="A1:CR42"/>
  <sheetViews>
    <sheetView zoomScale="69" zoomScaleNormal="69" workbookViewId="0">
      <selection activeCell="O42" sqref="O42"/>
    </sheetView>
  </sheetViews>
  <sheetFormatPr defaultRowHeight="14.25" outlineLevelCol="1" x14ac:dyDescent="0.2"/>
  <cols>
    <col min="1" max="1" width="6.125" style="1" bestFit="1" customWidth="1"/>
    <col min="2" max="2" width="9.875" style="1" bestFit="1" customWidth="1"/>
    <col min="3" max="3" width="8.5" style="1" bestFit="1" customWidth="1"/>
    <col min="4" max="4" width="20.125" style="1" bestFit="1" customWidth="1"/>
    <col min="5" max="5" width="7.375" style="1" customWidth="1" outlineLevel="1"/>
    <col min="6" max="6" width="7.25" style="1" customWidth="1" outlineLevel="1"/>
    <col min="7" max="7" width="7.5" style="1" customWidth="1" outlineLevel="1"/>
    <col min="8" max="8" width="11" style="1" customWidth="1" outlineLevel="1"/>
    <col min="9" max="9" width="23.125" style="1" customWidth="1" outlineLevel="1"/>
    <col min="10" max="10" width="9.875" style="1" customWidth="1" outlineLevel="1"/>
    <col min="11" max="11" width="10.375" style="1" customWidth="1" outlineLevel="1"/>
    <col min="12" max="12" width="9.875" style="1" customWidth="1" outlineLevel="1"/>
    <col min="13" max="13" width="8" style="1" bestFit="1" customWidth="1"/>
    <col min="14" max="14" width="7.5" style="1" bestFit="1" customWidth="1"/>
    <col min="15" max="15" width="11.75" style="1" bestFit="1" customWidth="1"/>
    <col min="16" max="16" width="23.125" style="1" bestFit="1" customWidth="1"/>
    <col min="17" max="17" width="8.25" style="1" bestFit="1" customWidth="1"/>
    <col min="18" max="18" width="8" style="1" bestFit="1" customWidth="1"/>
    <col min="19" max="19" width="11" style="1" bestFit="1" customWidth="1"/>
    <col min="20" max="20" width="23.125" style="1" bestFit="1" customWidth="1"/>
    <col min="21" max="21" width="8.25" style="1" bestFit="1" customWidth="1"/>
    <col min="22" max="22" width="7.5" style="1" bestFit="1" customWidth="1"/>
    <col min="23" max="23" width="11" style="1" bestFit="1" customWidth="1"/>
    <col min="24" max="24" width="23.125" style="1" bestFit="1" customWidth="1"/>
    <col min="25" max="25" width="8.25" style="1" bestFit="1" customWidth="1"/>
    <col min="26" max="26" width="7.5" style="1" bestFit="1" customWidth="1"/>
    <col min="27" max="27" width="11" style="1" bestFit="1" customWidth="1"/>
    <col min="28" max="28" width="23.125" style="1" bestFit="1" customWidth="1"/>
    <col min="29" max="29" width="8.25" style="1" customWidth="1" outlineLevel="1"/>
    <col min="30" max="30" width="7.5" style="1" customWidth="1" outlineLevel="1"/>
    <col min="31" max="31" width="11" style="1" customWidth="1" outlineLevel="1"/>
    <col min="32" max="32" width="23.125" style="1" customWidth="1" outlineLevel="1"/>
    <col min="33" max="33" width="8.5" style="1" customWidth="1" outlineLevel="1"/>
    <col min="34" max="34" width="7.5" style="1" customWidth="1" outlineLevel="1"/>
    <col min="35" max="35" width="11" style="1" customWidth="1" outlineLevel="1"/>
    <col min="36" max="36" width="23.125" style="1" customWidth="1" outlineLevel="1"/>
    <col min="37" max="37" width="8.5" style="1" customWidth="1" outlineLevel="1"/>
    <col min="38" max="38" width="7.5" style="1" customWidth="1" outlineLevel="1"/>
    <col min="39" max="39" width="11" style="1" customWidth="1" outlineLevel="1"/>
    <col min="40" max="40" width="23.125" style="1" customWidth="1" outlineLevel="1"/>
    <col min="41" max="41" width="8.5" style="1" customWidth="1" outlineLevel="1"/>
    <col min="42" max="42" width="7.5" style="1" customWidth="1" outlineLevel="1"/>
    <col min="43" max="43" width="11" style="1" customWidth="1" outlineLevel="1"/>
    <col min="44" max="44" width="4.75" style="1" customWidth="1" outlineLevel="1"/>
    <col min="45" max="45" width="6.375" style="1" bestFit="1" customWidth="1"/>
    <col min="46" max="46" width="7.5" style="1" bestFit="1" customWidth="1"/>
    <col min="47" max="47" width="11" style="1" bestFit="1" customWidth="1"/>
    <col min="48" max="48" width="23.125" style="1" bestFit="1" customWidth="1"/>
    <col min="49" max="49" width="6.625" style="1" bestFit="1" customWidth="1"/>
    <col min="50" max="50" width="7.5" style="1" bestFit="1" customWidth="1"/>
    <col min="51" max="51" width="11" style="1" bestFit="1" customWidth="1"/>
    <col min="52" max="52" width="23.125" style="1" bestFit="1" customWidth="1"/>
    <col min="53" max="53" width="6.625" style="1" bestFit="1" customWidth="1"/>
    <col min="54" max="54" width="7.5" style="1" bestFit="1" customWidth="1"/>
    <col min="55" max="55" width="11" style="1" bestFit="1" customWidth="1"/>
    <col min="56" max="56" width="4.75" style="1" bestFit="1" customWidth="1"/>
    <col min="57" max="57" width="6.625" style="1" bestFit="1" customWidth="1"/>
    <col min="58" max="58" width="7.5" style="1" bestFit="1" customWidth="1"/>
    <col min="59" max="59" width="11" style="1" bestFit="1" customWidth="1"/>
    <col min="60" max="60" width="4.75" style="1" bestFit="1" customWidth="1"/>
    <col min="61" max="61" width="9" style="1" customWidth="1" outlineLevel="1"/>
    <col min="62" max="62" width="9.625" style="1" customWidth="1" outlineLevel="1"/>
    <col min="63" max="63" width="6.125" style="1" customWidth="1" outlineLevel="1"/>
    <col min="64" max="64" width="9.125" style="1" customWidth="1" outlineLevel="1"/>
    <col min="65" max="65" width="9.625" style="1" customWidth="1" outlineLevel="1"/>
    <col min="66" max="66" width="6.125" style="1" customWidth="1" outlineLevel="1"/>
    <col min="67" max="67" width="9.125" style="1" customWidth="1" outlineLevel="1"/>
    <col min="68" max="68" width="9.625" style="1" customWidth="1" outlineLevel="1"/>
    <col min="69" max="69" width="6.125" style="1" customWidth="1" outlineLevel="1"/>
    <col min="70" max="70" width="9.125" style="1" customWidth="1" outlineLevel="1"/>
    <col min="71" max="71" width="9.625" style="1" customWidth="1" outlineLevel="1"/>
    <col min="72" max="72" width="6.125" style="1" customWidth="1" outlineLevel="1"/>
    <col min="73" max="73" width="9.5" style="1" bestFit="1" customWidth="1"/>
    <col min="74" max="74" width="12.25" style="1" bestFit="1" customWidth="1"/>
    <col min="75" max="75" width="6.125" style="1" bestFit="1" customWidth="1"/>
    <col min="76" max="77" width="9.625" style="1" bestFit="1" customWidth="1"/>
    <col min="78" max="78" width="6.125" style="1" bestFit="1" customWidth="1"/>
    <col min="79" max="79" width="9.625" style="1" bestFit="1" customWidth="1"/>
    <col min="80" max="80" width="15.125" style="1" bestFit="1" customWidth="1"/>
    <col min="81" max="81" width="6.125" style="1" bestFit="1" customWidth="1"/>
    <col min="82" max="83" width="9.625" style="1" bestFit="1" customWidth="1"/>
    <col min="84" max="84" width="6.125" style="1" bestFit="1" customWidth="1"/>
    <col min="85" max="85" width="5.875" style="1" customWidth="1" outlineLevel="1"/>
    <col min="86" max="86" width="17" style="1" customWidth="1" outlineLevel="1"/>
    <col min="87" max="88" width="6.125" style="1" customWidth="1" outlineLevel="1"/>
    <col min="89" max="89" width="9.625" style="1" customWidth="1" outlineLevel="1"/>
    <col min="90" max="91" width="6.125" style="1" customWidth="1" outlineLevel="1"/>
    <col min="92" max="92" width="9.625" style="1" customWidth="1" outlineLevel="1"/>
    <col min="93" max="94" width="6.125" style="1" customWidth="1" outlineLevel="1"/>
    <col min="95" max="95" width="9.625" style="1" customWidth="1" outlineLevel="1"/>
    <col min="96" max="96" width="6.125" style="1" customWidth="1" outlineLevel="1"/>
    <col min="97" max="16384" width="9" style="1"/>
  </cols>
  <sheetData>
    <row r="1" spans="1:96" s="46" customFormat="1" x14ac:dyDescent="0.2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  <c r="M1" s="50" t="s">
        <v>18</v>
      </c>
      <c r="N1" s="51"/>
      <c r="O1" s="51"/>
      <c r="P1" s="52"/>
      <c r="Q1" s="50" t="s">
        <v>19</v>
      </c>
      <c r="R1" s="51"/>
      <c r="S1" s="51"/>
      <c r="T1" s="52"/>
      <c r="U1" s="50" t="s">
        <v>20</v>
      </c>
      <c r="V1" s="51"/>
      <c r="W1" s="51"/>
      <c r="X1" s="52"/>
      <c r="Y1" s="50" t="s">
        <v>21</v>
      </c>
      <c r="Z1" s="51"/>
      <c r="AA1" s="51"/>
      <c r="AB1" s="52"/>
      <c r="AC1" s="53" t="s">
        <v>37</v>
      </c>
      <c r="AD1" s="54"/>
      <c r="AE1" s="54"/>
      <c r="AF1" s="55"/>
      <c r="AG1" s="53" t="s">
        <v>38</v>
      </c>
      <c r="AH1" s="54"/>
      <c r="AI1" s="54"/>
      <c r="AJ1" s="55"/>
      <c r="AK1" s="53" t="s">
        <v>39</v>
      </c>
      <c r="AL1" s="54"/>
      <c r="AM1" s="54"/>
      <c r="AN1" s="55"/>
      <c r="AO1" s="53" t="s">
        <v>40</v>
      </c>
      <c r="AP1" s="54"/>
      <c r="AQ1" s="54"/>
      <c r="AR1" s="55"/>
      <c r="AS1" s="56" t="s">
        <v>49</v>
      </c>
      <c r="AT1" s="57"/>
      <c r="AU1" s="57"/>
      <c r="AV1" s="58"/>
      <c r="AW1" s="56" t="s">
        <v>50</v>
      </c>
      <c r="AX1" s="57"/>
      <c r="AY1" s="57"/>
      <c r="AZ1" s="58"/>
      <c r="BA1" s="56" t="s">
        <v>51</v>
      </c>
      <c r="BB1" s="57"/>
      <c r="BC1" s="57"/>
      <c r="BD1" s="58"/>
      <c r="BE1" s="56" t="s">
        <v>52</v>
      </c>
      <c r="BF1" s="57"/>
      <c r="BG1" s="57"/>
      <c r="BH1" s="58"/>
      <c r="BI1" s="59" t="s">
        <v>57</v>
      </c>
      <c r="BJ1" s="60" t="s">
        <v>56</v>
      </c>
      <c r="BK1" s="61"/>
      <c r="BL1" s="59" t="s">
        <v>62</v>
      </c>
      <c r="BM1" s="60" t="s">
        <v>56</v>
      </c>
      <c r="BN1" s="61"/>
      <c r="BO1" s="59" t="s">
        <v>63</v>
      </c>
      <c r="BP1" s="60" t="s">
        <v>56</v>
      </c>
      <c r="BQ1" s="61"/>
      <c r="BR1" s="59" t="s">
        <v>64</v>
      </c>
      <c r="BS1" s="60" t="s">
        <v>56</v>
      </c>
      <c r="BT1" s="61"/>
      <c r="BU1" s="62" t="s">
        <v>55</v>
      </c>
      <c r="BV1" s="63"/>
      <c r="BW1" s="64"/>
      <c r="BX1" s="62" t="s">
        <v>74</v>
      </c>
      <c r="BY1" s="63"/>
      <c r="BZ1" s="64"/>
      <c r="CA1" s="62" t="s">
        <v>75</v>
      </c>
      <c r="CB1" s="63"/>
      <c r="CC1" s="64"/>
      <c r="CD1" s="62" t="s">
        <v>76</v>
      </c>
      <c r="CE1" s="63"/>
      <c r="CF1" s="64"/>
      <c r="CG1" s="65" t="s">
        <v>82</v>
      </c>
      <c r="CH1" s="66"/>
      <c r="CI1" s="67"/>
      <c r="CJ1" s="65" t="s">
        <v>84</v>
      </c>
      <c r="CK1" s="66"/>
      <c r="CL1" s="67"/>
      <c r="CM1" s="65" t="s">
        <v>85</v>
      </c>
      <c r="CN1" s="66"/>
      <c r="CO1" s="67"/>
      <c r="CP1" s="65" t="s">
        <v>86</v>
      </c>
      <c r="CQ1" s="66"/>
      <c r="CR1" s="67"/>
    </row>
    <row r="2" spans="1:96" s="46" customFormat="1" x14ac:dyDescent="0.2">
      <c r="A2" s="25" t="s">
        <v>5</v>
      </c>
      <c r="B2" s="26" t="s">
        <v>3</v>
      </c>
      <c r="C2" s="26" t="s">
        <v>4</v>
      </c>
      <c r="D2" s="26" t="s">
        <v>6</v>
      </c>
      <c r="E2" s="26" t="s">
        <v>7</v>
      </c>
      <c r="F2" s="26" t="s">
        <v>10</v>
      </c>
      <c r="G2" s="26" t="s">
        <v>17</v>
      </c>
      <c r="H2" s="26" t="s">
        <v>13</v>
      </c>
      <c r="I2" s="26" t="s">
        <v>35</v>
      </c>
      <c r="J2" s="26" t="s">
        <v>9</v>
      </c>
      <c r="K2" s="26" t="s">
        <v>8</v>
      </c>
      <c r="L2" s="27" t="s">
        <v>15</v>
      </c>
      <c r="M2" s="28" t="s">
        <v>16</v>
      </c>
      <c r="N2" s="29" t="s">
        <v>17</v>
      </c>
      <c r="O2" s="29" t="s">
        <v>13</v>
      </c>
      <c r="P2" s="30" t="s">
        <v>35</v>
      </c>
      <c r="Q2" s="28" t="s">
        <v>16</v>
      </c>
      <c r="R2" s="29" t="s">
        <v>17</v>
      </c>
      <c r="S2" s="29" t="s">
        <v>13</v>
      </c>
      <c r="T2" s="30" t="s">
        <v>35</v>
      </c>
      <c r="U2" s="28" t="s">
        <v>16</v>
      </c>
      <c r="V2" s="29" t="s">
        <v>17</v>
      </c>
      <c r="W2" s="29" t="s">
        <v>13</v>
      </c>
      <c r="X2" s="30" t="s">
        <v>35</v>
      </c>
      <c r="Y2" s="28" t="s">
        <v>16</v>
      </c>
      <c r="Z2" s="29" t="s">
        <v>17</v>
      </c>
      <c r="AA2" s="29" t="s">
        <v>13</v>
      </c>
      <c r="AB2" s="30" t="s">
        <v>35</v>
      </c>
      <c r="AC2" s="31" t="s">
        <v>16</v>
      </c>
      <c r="AD2" s="32" t="s">
        <v>17</v>
      </c>
      <c r="AE2" s="32" t="s">
        <v>13</v>
      </c>
      <c r="AF2" s="33" t="s">
        <v>35</v>
      </c>
      <c r="AG2" s="31" t="s">
        <v>16</v>
      </c>
      <c r="AH2" s="32" t="s">
        <v>17</v>
      </c>
      <c r="AI2" s="32" t="s">
        <v>13</v>
      </c>
      <c r="AJ2" s="33" t="s">
        <v>35</v>
      </c>
      <c r="AK2" s="31" t="s">
        <v>16</v>
      </c>
      <c r="AL2" s="32" t="s">
        <v>17</v>
      </c>
      <c r="AM2" s="32" t="s">
        <v>13</v>
      </c>
      <c r="AN2" s="33" t="s">
        <v>35</v>
      </c>
      <c r="AO2" s="31" t="s">
        <v>16</v>
      </c>
      <c r="AP2" s="32" t="s">
        <v>17</v>
      </c>
      <c r="AQ2" s="32" t="s">
        <v>13</v>
      </c>
      <c r="AR2" s="33" t="s">
        <v>35</v>
      </c>
      <c r="AS2" s="34" t="s">
        <v>16</v>
      </c>
      <c r="AT2" s="35" t="s">
        <v>17</v>
      </c>
      <c r="AU2" s="35" t="s">
        <v>13</v>
      </c>
      <c r="AV2" s="36" t="s">
        <v>35</v>
      </c>
      <c r="AW2" s="34" t="s">
        <v>16</v>
      </c>
      <c r="AX2" s="35" t="s">
        <v>17</v>
      </c>
      <c r="AY2" s="35" t="s">
        <v>13</v>
      </c>
      <c r="AZ2" s="36" t="s">
        <v>35</v>
      </c>
      <c r="BA2" s="34" t="s">
        <v>16</v>
      </c>
      <c r="BB2" s="35" t="s">
        <v>17</v>
      </c>
      <c r="BC2" s="35" t="s">
        <v>13</v>
      </c>
      <c r="BD2" s="36" t="s">
        <v>35</v>
      </c>
      <c r="BE2" s="34" t="s">
        <v>16</v>
      </c>
      <c r="BF2" s="35" t="s">
        <v>17</v>
      </c>
      <c r="BG2" s="35" t="s">
        <v>13</v>
      </c>
      <c r="BH2" s="36" t="s">
        <v>35</v>
      </c>
      <c r="BI2" s="37" t="s">
        <v>59</v>
      </c>
      <c r="BJ2" s="38" t="s">
        <v>58</v>
      </c>
      <c r="BK2" s="39" t="s">
        <v>60</v>
      </c>
      <c r="BL2" s="37" t="s">
        <v>59</v>
      </c>
      <c r="BM2" s="38" t="s">
        <v>58</v>
      </c>
      <c r="BN2" s="39" t="s">
        <v>60</v>
      </c>
      <c r="BO2" s="37" t="s">
        <v>59</v>
      </c>
      <c r="BP2" s="38" t="s">
        <v>58</v>
      </c>
      <c r="BQ2" s="39" t="s">
        <v>60</v>
      </c>
      <c r="BR2" s="37" t="s">
        <v>59</v>
      </c>
      <c r="BS2" s="38" t="s">
        <v>58</v>
      </c>
      <c r="BT2" s="39" t="s">
        <v>60</v>
      </c>
      <c r="BU2" s="40" t="s">
        <v>71</v>
      </c>
      <c r="BV2" s="41" t="s">
        <v>58</v>
      </c>
      <c r="BW2" s="42" t="s">
        <v>60</v>
      </c>
      <c r="BX2" s="40" t="s">
        <v>71</v>
      </c>
      <c r="BY2" s="41" t="s">
        <v>58</v>
      </c>
      <c r="BZ2" s="42" t="s">
        <v>60</v>
      </c>
      <c r="CA2" s="40" t="s">
        <v>71</v>
      </c>
      <c r="CB2" s="41" t="s">
        <v>58</v>
      </c>
      <c r="CC2" s="42" t="s">
        <v>60</v>
      </c>
      <c r="CD2" s="40" t="s">
        <v>71</v>
      </c>
      <c r="CE2" s="41" t="s">
        <v>58</v>
      </c>
      <c r="CF2" s="42" t="s">
        <v>60</v>
      </c>
      <c r="CG2" s="43" t="s">
        <v>54</v>
      </c>
      <c r="CH2" s="44" t="s">
        <v>58</v>
      </c>
      <c r="CI2" s="45" t="s">
        <v>60</v>
      </c>
      <c r="CJ2" s="43" t="s">
        <v>54</v>
      </c>
      <c r="CK2" s="44" t="s">
        <v>58</v>
      </c>
      <c r="CL2" s="45" t="s">
        <v>60</v>
      </c>
      <c r="CM2" s="43" t="s">
        <v>54</v>
      </c>
      <c r="CN2" s="44" t="s">
        <v>58</v>
      </c>
      <c r="CO2" s="45" t="s">
        <v>60</v>
      </c>
      <c r="CP2" s="43" t="s">
        <v>54</v>
      </c>
      <c r="CQ2" s="44" t="s">
        <v>58</v>
      </c>
      <c r="CR2" s="45" t="s">
        <v>60</v>
      </c>
    </row>
    <row r="3" spans="1:96" ht="15.75" x14ac:dyDescent="0.25">
      <c r="A3" s="21" t="s">
        <v>0</v>
      </c>
      <c r="B3" s="22">
        <v>44458</v>
      </c>
      <c r="C3" s="23" t="s">
        <v>53</v>
      </c>
      <c r="D3" s="23" t="s">
        <v>2</v>
      </c>
      <c r="E3" s="23" t="s">
        <v>1</v>
      </c>
      <c r="F3" s="22" t="s">
        <v>12</v>
      </c>
      <c r="G3" s="22" t="s">
        <v>23</v>
      </c>
      <c r="H3" s="22" t="s">
        <v>14</v>
      </c>
      <c r="I3" s="2" t="s">
        <v>36</v>
      </c>
      <c r="J3" s="22">
        <v>44458</v>
      </c>
      <c r="K3" s="23" t="s">
        <v>11</v>
      </c>
      <c r="L3" s="24">
        <v>44458</v>
      </c>
      <c r="M3" s="3" t="s">
        <v>22</v>
      </c>
      <c r="N3" s="4" t="s">
        <v>24</v>
      </c>
      <c r="O3" s="4" t="s">
        <v>25</v>
      </c>
      <c r="P3" s="5" t="s">
        <v>36</v>
      </c>
      <c r="Q3" s="3" t="s">
        <v>26</v>
      </c>
      <c r="R3" s="4" t="s">
        <v>27</v>
      </c>
      <c r="S3" s="4" t="s">
        <v>28</v>
      </c>
      <c r="T3" s="5" t="s">
        <v>36</v>
      </c>
      <c r="U3" s="3"/>
      <c r="V3" s="4"/>
      <c r="W3" s="4"/>
      <c r="X3" s="5"/>
      <c r="Y3" s="3"/>
      <c r="Z3" s="4"/>
      <c r="AA3" s="4"/>
      <c r="AB3" s="5"/>
      <c r="AC3" s="6" t="s">
        <v>32</v>
      </c>
      <c r="AD3" s="7" t="s">
        <v>33</v>
      </c>
      <c r="AE3" s="7" t="s">
        <v>34</v>
      </c>
      <c r="AF3" s="8" t="s">
        <v>36</v>
      </c>
      <c r="AG3" s="6" t="s">
        <v>32</v>
      </c>
      <c r="AH3" s="7" t="s">
        <v>33</v>
      </c>
      <c r="AI3" s="7" t="s">
        <v>41</v>
      </c>
      <c r="AJ3" s="8" t="s">
        <v>42</v>
      </c>
      <c r="AK3" s="6" t="s">
        <v>32</v>
      </c>
      <c r="AL3" s="7" t="s">
        <v>33</v>
      </c>
      <c r="AM3" s="7" t="s">
        <v>43</v>
      </c>
      <c r="AN3" s="8" t="s">
        <v>44</v>
      </c>
      <c r="AO3" s="6" t="s">
        <v>81</v>
      </c>
      <c r="AP3" s="7" t="s">
        <v>81</v>
      </c>
      <c r="AQ3" s="7" t="s">
        <v>81</v>
      </c>
      <c r="AR3" s="8" t="s">
        <v>81</v>
      </c>
      <c r="AS3" s="9" t="s">
        <v>32</v>
      </c>
      <c r="AT3" s="10" t="s">
        <v>33</v>
      </c>
      <c r="AU3" s="10" t="s">
        <v>45</v>
      </c>
      <c r="AV3" s="11" t="s">
        <v>46</v>
      </c>
      <c r="AW3" s="9" t="s">
        <v>32</v>
      </c>
      <c r="AX3" s="10" t="s">
        <v>33</v>
      </c>
      <c r="AY3" s="10" t="s">
        <v>47</v>
      </c>
      <c r="AZ3" s="11" t="s">
        <v>48</v>
      </c>
      <c r="BA3" s="9" t="s">
        <v>81</v>
      </c>
      <c r="BB3" s="10" t="s">
        <v>81</v>
      </c>
      <c r="BC3" s="10" t="s">
        <v>81</v>
      </c>
      <c r="BD3" s="11" t="s">
        <v>81</v>
      </c>
      <c r="BE3" s="9" t="s">
        <v>81</v>
      </c>
      <c r="BF3" s="10" t="s">
        <v>81</v>
      </c>
      <c r="BG3" s="10" t="s">
        <v>81</v>
      </c>
      <c r="BH3" s="11" t="s">
        <v>81</v>
      </c>
      <c r="BI3" s="12" t="s">
        <v>61</v>
      </c>
      <c r="BJ3" s="13" t="s">
        <v>61</v>
      </c>
      <c r="BK3" s="14">
        <v>2000</v>
      </c>
      <c r="BL3" s="12" t="s">
        <v>65</v>
      </c>
      <c r="BM3" s="13" t="s">
        <v>66</v>
      </c>
      <c r="BN3" s="14">
        <v>2</v>
      </c>
      <c r="BO3" s="12" t="s">
        <v>70</v>
      </c>
      <c r="BP3" s="13" t="s">
        <v>69</v>
      </c>
      <c r="BQ3" s="14">
        <v>1</v>
      </c>
      <c r="BR3" s="12" t="s">
        <v>67</v>
      </c>
      <c r="BS3" s="13" t="s">
        <v>68</v>
      </c>
      <c r="BT3" s="14">
        <v>1</v>
      </c>
      <c r="BU3" s="15" t="s">
        <v>72</v>
      </c>
      <c r="BV3" s="16" t="s">
        <v>73</v>
      </c>
      <c r="BW3" s="17">
        <v>3</v>
      </c>
      <c r="BX3" s="15" t="s">
        <v>77</v>
      </c>
      <c r="BY3" s="16" t="s">
        <v>78</v>
      </c>
      <c r="BZ3" s="17">
        <v>4</v>
      </c>
      <c r="CA3" s="15"/>
      <c r="CB3" s="16"/>
      <c r="CC3" s="17">
        <v>1</v>
      </c>
      <c r="CD3" s="15" t="s">
        <v>81</v>
      </c>
      <c r="CE3" s="16" t="s">
        <v>81</v>
      </c>
      <c r="CF3" s="17" t="s">
        <v>81</v>
      </c>
      <c r="CG3" s="18">
        <v>1</v>
      </c>
      <c r="CH3" s="19" t="s">
        <v>83</v>
      </c>
      <c r="CI3" s="20">
        <v>1</v>
      </c>
      <c r="CJ3" s="18" t="s">
        <v>87</v>
      </c>
      <c r="CK3" s="19" t="s">
        <v>88</v>
      </c>
      <c r="CL3" s="20">
        <v>1</v>
      </c>
      <c r="CM3" s="18" t="s">
        <v>81</v>
      </c>
      <c r="CN3" s="19" t="s">
        <v>81</v>
      </c>
      <c r="CO3" s="20" t="s">
        <v>81</v>
      </c>
      <c r="CP3" s="18" t="s">
        <v>81</v>
      </c>
      <c r="CQ3" s="19" t="s">
        <v>81</v>
      </c>
      <c r="CR3" s="20" t="s">
        <v>81</v>
      </c>
    </row>
    <row r="4" spans="1:96" ht="15.75" x14ac:dyDescent="0.25">
      <c r="A4" s="21" t="s">
        <v>0</v>
      </c>
      <c r="B4" s="22">
        <v>44458</v>
      </c>
      <c r="C4" s="23" t="s">
        <v>53</v>
      </c>
      <c r="D4" s="23" t="s">
        <v>2</v>
      </c>
      <c r="E4" s="23" t="s">
        <v>1</v>
      </c>
      <c r="F4" s="22" t="s">
        <v>12</v>
      </c>
      <c r="G4" s="22" t="s">
        <v>23</v>
      </c>
      <c r="H4" s="22" t="s">
        <v>14</v>
      </c>
      <c r="I4" s="2" t="s">
        <v>36</v>
      </c>
      <c r="J4" s="22">
        <v>44458</v>
      </c>
      <c r="K4" s="23" t="s">
        <v>11</v>
      </c>
      <c r="L4" s="24">
        <v>44458</v>
      </c>
      <c r="M4" s="3" t="s">
        <v>22</v>
      </c>
      <c r="N4" s="4" t="s">
        <v>24</v>
      </c>
      <c r="O4" s="4" t="s">
        <v>25</v>
      </c>
      <c r="P4" s="5" t="s">
        <v>36</v>
      </c>
      <c r="Q4" s="3" t="s">
        <v>26</v>
      </c>
      <c r="R4" s="4" t="s">
        <v>27</v>
      </c>
      <c r="S4" s="4" t="s">
        <v>28</v>
      </c>
      <c r="T4" s="5" t="s">
        <v>36</v>
      </c>
      <c r="U4" s="3"/>
      <c r="V4" s="4"/>
      <c r="W4" s="4"/>
      <c r="X4" s="5"/>
      <c r="Y4" s="3"/>
      <c r="Z4" s="4"/>
      <c r="AA4" s="4"/>
      <c r="AB4" s="5"/>
      <c r="AC4" s="6" t="s">
        <v>32</v>
      </c>
      <c r="AD4" s="7" t="s">
        <v>33</v>
      </c>
      <c r="AE4" s="7" t="s">
        <v>34</v>
      </c>
      <c r="AF4" s="8" t="s">
        <v>36</v>
      </c>
      <c r="AG4" s="6"/>
      <c r="AH4" s="7"/>
      <c r="AI4" s="7"/>
      <c r="AJ4" s="8"/>
      <c r="AK4" s="6"/>
      <c r="AL4" s="7"/>
      <c r="AM4" s="7"/>
      <c r="AN4" s="8"/>
      <c r="AO4" s="6" t="s">
        <v>81</v>
      </c>
      <c r="AP4" s="7" t="s">
        <v>81</v>
      </c>
      <c r="AQ4" s="7" t="s">
        <v>81</v>
      </c>
      <c r="AR4" s="8" t="s">
        <v>81</v>
      </c>
      <c r="AS4" s="9" t="s">
        <v>32</v>
      </c>
      <c r="AT4" s="10" t="s">
        <v>33</v>
      </c>
      <c r="AU4" s="10" t="s">
        <v>45</v>
      </c>
      <c r="AV4" s="11" t="s">
        <v>46</v>
      </c>
      <c r="AW4" s="9" t="s">
        <v>32</v>
      </c>
      <c r="AX4" s="10" t="s">
        <v>33</v>
      </c>
      <c r="AY4" s="10" t="s">
        <v>47</v>
      </c>
      <c r="AZ4" s="11" t="s">
        <v>48</v>
      </c>
      <c r="BA4" s="9" t="s">
        <v>81</v>
      </c>
      <c r="BB4" s="10" t="s">
        <v>81</v>
      </c>
      <c r="BC4" s="10" t="s">
        <v>81</v>
      </c>
      <c r="BD4" s="11" t="s">
        <v>81</v>
      </c>
      <c r="BE4" s="9" t="s">
        <v>81</v>
      </c>
      <c r="BF4" s="10" t="s">
        <v>81</v>
      </c>
      <c r="BG4" s="10" t="s">
        <v>81</v>
      </c>
      <c r="BH4" s="11" t="s">
        <v>81</v>
      </c>
      <c r="BI4" s="12" t="s">
        <v>61</v>
      </c>
      <c r="BJ4" s="13" t="s">
        <v>61</v>
      </c>
      <c r="BK4" s="14">
        <v>2000</v>
      </c>
      <c r="BL4" s="12" t="s">
        <v>65</v>
      </c>
      <c r="BM4" s="13" t="s">
        <v>66</v>
      </c>
      <c r="BN4" s="14">
        <v>2</v>
      </c>
      <c r="BO4" s="12" t="s">
        <v>70</v>
      </c>
      <c r="BP4" s="13" t="s">
        <v>69</v>
      </c>
      <c r="BQ4" s="14">
        <v>1</v>
      </c>
      <c r="BR4" s="12" t="s">
        <v>67</v>
      </c>
      <c r="BS4" s="13" t="s">
        <v>68</v>
      </c>
      <c r="BT4" s="14">
        <v>1</v>
      </c>
      <c r="BU4" s="15"/>
      <c r="BV4" s="16"/>
      <c r="BW4" s="17"/>
      <c r="BX4" s="15"/>
      <c r="BY4" s="16"/>
      <c r="BZ4" s="17"/>
      <c r="CA4" s="15"/>
      <c r="CB4" s="16"/>
      <c r="CC4" s="17">
        <v>1</v>
      </c>
      <c r="CD4" s="15" t="s">
        <v>81</v>
      </c>
      <c r="CE4" s="16" t="s">
        <v>81</v>
      </c>
      <c r="CF4" s="17" t="s">
        <v>81</v>
      </c>
      <c r="CG4" s="18"/>
      <c r="CH4" s="19"/>
      <c r="CI4" s="20">
        <v>1</v>
      </c>
      <c r="CJ4" s="18"/>
      <c r="CK4" s="19"/>
      <c r="CL4" s="20"/>
      <c r="CM4" s="18" t="s">
        <v>81</v>
      </c>
      <c r="CN4" s="19" t="s">
        <v>81</v>
      </c>
      <c r="CO4" s="20" t="s">
        <v>81</v>
      </c>
      <c r="CP4" s="18" t="s">
        <v>81</v>
      </c>
      <c r="CQ4" s="19" t="s">
        <v>81</v>
      </c>
      <c r="CR4" s="20" t="s">
        <v>81</v>
      </c>
    </row>
    <row r="5" spans="1:96" ht="15.75" x14ac:dyDescent="0.25">
      <c r="A5" s="21" t="s">
        <v>0</v>
      </c>
      <c r="B5" s="22">
        <v>44458</v>
      </c>
      <c r="C5" s="23" t="s">
        <v>53</v>
      </c>
      <c r="D5" s="23" t="s">
        <v>2</v>
      </c>
      <c r="E5" s="23" t="s">
        <v>1</v>
      </c>
      <c r="F5" s="22" t="s">
        <v>12</v>
      </c>
      <c r="G5" s="22" t="s">
        <v>23</v>
      </c>
      <c r="H5" s="22" t="s">
        <v>14</v>
      </c>
      <c r="I5" s="2" t="s">
        <v>36</v>
      </c>
      <c r="J5" s="22">
        <v>44458</v>
      </c>
      <c r="K5" s="23" t="s">
        <v>11</v>
      </c>
      <c r="L5" s="24">
        <v>44458</v>
      </c>
      <c r="M5" s="3" t="s">
        <v>22</v>
      </c>
      <c r="N5" s="4" t="s">
        <v>24</v>
      </c>
      <c r="O5" s="4" t="s">
        <v>25</v>
      </c>
      <c r="P5" s="5" t="s">
        <v>36</v>
      </c>
      <c r="Q5" s="3"/>
      <c r="R5" s="4"/>
      <c r="S5" s="4"/>
      <c r="T5" s="5"/>
      <c r="U5" s="3"/>
      <c r="V5" s="4"/>
      <c r="W5" s="4"/>
      <c r="X5" s="5"/>
      <c r="Y5" s="3"/>
      <c r="Z5" s="4"/>
      <c r="AA5" s="4"/>
      <c r="AB5" s="5"/>
      <c r="AC5" s="6" t="s">
        <v>32</v>
      </c>
      <c r="AD5" s="7" t="s">
        <v>33</v>
      </c>
      <c r="AE5" s="7" t="s">
        <v>34</v>
      </c>
      <c r="AF5" s="8" t="s">
        <v>36</v>
      </c>
      <c r="AG5" s="6"/>
      <c r="AH5" s="7"/>
      <c r="AI5" s="7"/>
      <c r="AJ5" s="8"/>
      <c r="AK5" s="6"/>
      <c r="AL5" s="7"/>
      <c r="AM5" s="7"/>
      <c r="AN5" s="8"/>
      <c r="AO5" s="6" t="s">
        <v>81</v>
      </c>
      <c r="AP5" s="7" t="s">
        <v>81</v>
      </c>
      <c r="AQ5" s="7" t="s">
        <v>81</v>
      </c>
      <c r="AR5" s="8" t="s">
        <v>81</v>
      </c>
      <c r="AS5" s="9" t="s">
        <v>32</v>
      </c>
      <c r="AT5" s="10" t="s">
        <v>33</v>
      </c>
      <c r="AU5" s="10" t="s">
        <v>45</v>
      </c>
      <c r="AV5" s="11" t="s">
        <v>46</v>
      </c>
      <c r="AW5" s="9" t="s">
        <v>32</v>
      </c>
      <c r="AX5" s="10" t="s">
        <v>33</v>
      </c>
      <c r="AY5" s="10" t="s">
        <v>47</v>
      </c>
      <c r="AZ5" s="11" t="s">
        <v>48</v>
      </c>
      <c r="BA5" s="9" t="s">
        <v>81</v>
      </c>
      <c r="BB5" s="10" t="s">
        <v>81</v>
      </c>
      <c r="BC5" s="10" t="s">
        <v>81</v>
      </c>
      <c r="BD5" s="11" t="s">
        <v>81</v>
      </c>
      <c r="BE5" s="9" t="s">
        <v>81</v>
      </c>
      <c r="BF5" s="10" t="s">
        <v>81</v>
      </c>
      <c r="BG5" s="10" t="s">
        <v>81</v>
      </c>
      <c r="BH5" s="11" t="s">
        <v>81</v>
      </c>
      <c r="BI5" s="12" t="s">
        <v>61</v>
      </c>
      <c r="BJ5" s="13" t="s">
        <v>61</v>
      </c>
      <c r="BK5" s="14">
        <v>2000</v>
      </c>
      <c r="BL5" s="12" t="s">
        <v>65</v>
      </c>
      <c r="BM5" s="13" t="s">
        <v>66</v>
      </c>
      <c r="BN5" s="14">
        <v>2</v>
      </c>
      <c r="BO5" s="12" t="s">
        <v>70</v>
      </c>
      <c r="BP5" s="13" t="s">
        <v>69</v>
      </c>
      <c r="BQ5" s="14">
        <v>1</v>
      </c>
      <c r="BR5" s="12" t="s">
        <v>67</v>
      </c>
      <c r="BS5" s="13" t="s">
        <v>68</v>
      </c>
      <c r="BT5" s="14">
        <v>1</v>
      </c>
      <c r="BU5" s="15"/>
      <c r="BV5" s="16"/>
      <c r="BW5" s="17"/>
      <c r="BX5" s="15"/>
      <c r="BY5" s="16"/>
      <c r="BZ5" s="17"/>
      <c r="CA5" s="15"/>
      <c r="CB5" s="16"/>
      <c r="CC5" s="17">
        <v>1</v>
      </c>
      <c r="CD5" s="15" t="s">
        <v>81</v>
      </c>
      <c r="CE5" s="16" t="s">
        <v>81</v>
      </c>
      <c r="CF5" s="17" t="s">
        <v>81</v>
      </c>
      <c r="CG5" s="18"/>
      <c r="CH5" s="19"/>
      <c r="CI5" s="20">
        <v>1</v>
      </c>
      <c r="CJ5" s="18"/>
      <c r="CK5" s="19"/>
      <c r="CL5" s="20"/>
      <c r="CM5" s="18" t="s">
        <v>81</v>
      </c>
      <c r="CN5" s="19" t="s">
        <v>81</v>
      </c>
      <c r="CO5" s="20" t="s">
        <v>81</v>
      </c>
      <c r="CP5" s="18" t="s">
        <v>81</v>
      </c>
      <c r="CQ5" s="19" t="s">
        <v>81</v>
      </c>
      <c r="CR5" s="20" t="s">
        <v>81</v>
      </c>
    </row>
    <row r="6" spans="1:96" ht="15.75" x14ac:dyDescent="0.25">
      <c r="A6" s="21" t="s">
        <v>0</v>
      </c>
      <c r="B6" s="22">
        <v>44458</v>
      </c>
      <c r="C6" s="23" t="s">
        <v>53</v>
      </c>
      <c r="D6" s="23" t="s">
        <v>2</v>
      </c>
      <c r="E6" s="23" t="s">
        <v>1</v>
      </c>
      <c r="F6" s="22" t="s">
        <v>12</v>
      </c>
      <c r="G6" s="22" t="s">
        <v>23</v>
      </c>
      <c r="H6" s="22" t="s">
        <v>14</v>
      </c>
      <c r="I6" s="2" t="s">
        <v>36</v>
      </c>
      <c r="J6" s="22">
        <v>44458</v>
      </c>
      <c r="K6" s="23" t="s">
        <v>11</v>
      </c>
      <c r="L6" s="24">
        <v>44458</v>
      </c>
      <c r="M6" s="3" t="s">
        <v>22</v>
      </c>
      <c r="N6" s="4" t="s">
        <v>24</v>
      </c>
      <c r="O6" s="4" t="s">
        <v>25</v>
      </c>
      <c r="P6" s="5" t="s">
        <v>36</v>
      </c>
      <c r="Q6" s="3" t="s">
        <v>26</v>
      </c>
      <c r="R6" s="4" t="s">
        <v>27</v>
      </c>
      <c r="S6" s="4" t="s">
        <v>28</v>
      </c>
      <c r="T6" s="5" t="s">
        <v>36</v>
      </c>
      <c r="U6" s="3"/>
      <c r="V6" s="4"/>
      <c r="W6" s="4"/>
      <c r="X6" s="5"/>
      <c r="Y6" s="3"/>
      <c r="Z6" s="4"/>
      <c r="AA6" s="4"/>
      <c r="AB6" s="5"/>
      <c r="AC6" s="6" t="s">
        <v>32</v>
      </c>
      <c r="AD6" s="7" t="s">
        <v>33</v>
      </c>
      <c r="AE6" s="7" t="s">
        <v>34</v>
      </c>
      <c r="AF6" s="8" t="s">
        <v>36</v>
      </c>
      <c r="AG6" s="6"/>
      <c r="AH6" s="7"/>
      <c r="AI6" s="7"/>
      <c r="AJ6" s="8"/>
      <c r="AK6" s="6"/>
      <c r="AL6" s="7"/>
      <c r="AM6" s="7"/>
      <c r="AN6" s="8"/>
      <c r="AO6" s="6" t="s">
        <v>81</v>
      </c>
      <c r="AP6" s="7" t="s">
        <v>81</v>
      </c>
      <c r="AQ6" s="7" t="s">
        <v>81</v>
      </c>
      <c r="AR6" s="8" t="s">
        <v>81</v>
      </c>
      <c r="AS6" s="9" t="s">
        <v>32</v>
      </c>
      <c r="AT6" s="10" t="s">
        <v>33</v>
      </c>
      <c r="AU6" s="10" t="s">
        <v>45</v>
      </c>
      <c r="AV6" s="11" t="s">
        <v>46</v>
      </c>
      <c r="AW6" s="9"/>
      <c r="AX6" s="10"/>
      <c r="AY6" s="10"/>
      <c r="AZ6" s="11"/>
      <c r="BA6" s="9" t="s">
        <v>81</v>
      </c>
      <c r="BB6" s="10" t="s">
        <v>81</v>
      </c>
      <c r="BC6" s="10" t="s">
        <v>81</v>
      </c>
      <c r="BD6" s="11" t="s">
        <v>81</v>
      </c>
      <c r="BE6" s="9" t="s">
        <v>81</v>
      </c>
      <c r="BF6" s="10" t="s">
        <v>81</v>
      </c>
      <c r="BG6" s="10" t="s">
        <v>81</v>
      </c>
      <c r="BH6" s="11" t="s">
        <v>81</v>
      </c>
      <c r="BI6" s="12" t="s">
        <v>61</v>
      </c>
      <c r="BJ6" s="13" t="s">
        <v>61</v>
      </c>
      <c r="BK6" s="14">
        <v>2000</v>
      </c>
      <c r="BL6" s="12" t="s">
        <v>65</v>
      </c>
      <c r="BM6" s="13" t="s">
        <v>66</v>
      </c>
      <c r="BN6" s="14">
        <v>2</v>
      </c>
      <c r="BO6" s="12" t="s">
        <v>70</v>
      </c>
      <c r="BP6" s="13" t="s">
        <v>69</v>
      </c>
      <c r="BQ6" s="14">
        <v>1</v>
      </c>
      <c r="BR6" s="12" t="s">
        <v>67</v>
      </c>
      <c r="BS6" s="13" t="s">
        <v>68</v>
      </c>
      <c r="BT6" s="14">
        <v>1</v>
      </c>
      <c r="BU6" s="15"/>
      <c r="BV6" s="16"/>
      <c r="BW6" s="17"/>
      <c r="BX6" s="15"/>
      <c r="BY6" s="16"/>
      <c r="BZ6" s="17"/>
      <c r="CA6" s="15"/>
      <c r="CB6" s="16"/>
      <c r="CC6" s="17">
        <v>1</v>
      </c>
      <c r="CD6" s="15" t="s">
        <v>81</v>
      </c>
      <c r="CE6" s="16" t="s">
        <v>81</v>
      </c>
      <c r="CF6" s="17" t="s">
        <v>81</v>
      </c>
      <c r="CG6" s="18"/>
      <c r="CH6" s="19"/>
      <c r="CI6" s="20">
        <v>1</v>
      </c>
      <c r="CJ6" s="18"/>
      <c r="CK6" s="19"/>
      <c r="CL6" s="20"/>
      <c r="CM6" s="18" t="s">
        <v>81</v>
      </c>
      <c r="CN6" s="19" t="s">
        <v>81</v>
      </c>
      <c r="CO6" s="20" t="s">
        <v>81</v>
      </c>
      <c r="CP6" s="18" t="s">
        <v>81</v>
      </c>
      <c r="CQ6" s="19" t="s">
        <v>81</v>
      </c>
      <c r="CR6" s="20" t="s">
        <v>81</v>
      </c>
    </row>
    <row r="7" spans="1:96" ht="15.75" x14ac:dyDescent="0.25">
      <c r="A7" s="21" t="s">
        <v>0</v>
      </c>
      <c r="B7" s="22">
        <v>44458</v>
      </c>
      <c r="C7" s="23" t="s">
        <v>53</v>
      </c>
      <c r="D7" s="23" t="s">
        <v>2</v>
      </c>
      <c r="E7" s="23" t="s">
        <v>1</v>
      </c>
      <c r="F7" s="22" t="s">
        <v>12</v>
      </c>
      <c r="G7" s="22" t="s">
        <v>23</v>
      </c>
      <c r="H7" s="22" t="s">
        <v>14</v>
      </c>
      <c r="I7" s="2" t="s">
        <v>36</v>
      </c>
      <c r="J7" s="22">
        <v>44458</v>
      </c>
      <c r="K7" s="23" t="s">
        <v>11</v>
      </c>
      <c r="L7" s="24">
        <v>44458</v>
      </c>
      <c r="M7" s="3" t="s">
        <v>22</v>
      </c>
      <c r="N7" s="4" t="s">
        <v>24</v>
      </c>
      <c r="O7" s="4" t="s">
        <v>25</v>
      </c>
      <c r="P7" s="5" t="s">
        <v>36</v>
      </c>
      <c r="Q7" s="3"/>
      <c r="R7" s="4"/>
      <c r="S7" s="4"/>
      <c r="T7" s="5"/>
      <c r="U7" s="3"/>
      <c r="V7" s="4"/>
      <c r="W7" s="4"/>
      <c r="X7" s="5"/>
      <c r="Y7" s="3"/>
      <c r="Z7" s="4"/>
      <c r="AA7" s="4"/>
      <c r="AB7" s="5"/>
      <c r="AC7" s="6" t="s">
        <v>32</v>
      </c>
      <c r="AD7" s="7" t="s">
        <v>33</v>
      </c>
      <c r="AE7" s="7" t="s">
        <v>34</v>
      </c>
      <c r="AF7" s="8" t="s">
        <v>36</v>
      </c>
      <c r="AG7" s="6"/>
      <c r="AH7" s="7"/>
      <c r="AI7" s="7"/>
      <c r="AJ7" s="8"/>
      <c r="AK7" s="6"/>
      <c r="AL7" s="7"/>
      <c r="AM7" s="7"/>
      <c r="AN7" s="8"/>
      <c r="AO7" s="6" t="s">
        <v>81</v>
      </c>
      <c r="AP7" s="7" t="s">
        <v>81</v>
      </c>
      <c r="AQ7" s="7" t="s">
        <v>81</v>
      </c>
      <c r="AR7" s="8" t="s">
        <v>81</v>
      </c>
      <c r="AS7" s="9"/>
      <c r="AT7" s="10"/>
      <c r="AU7" s="10"/>
      <c r="AV7" s="11"/>
      <c r="AW7" s="9"/>
      <c r="AX7" s="10"/>
      <c r="AY7" s="10"/>
      <c r="AZ7" s="11"/>
      <c r="BA7" s="9" t="s">
        <v>81</v>
      </c>
      <c r="BB7" s="10" t="s">
        <v>81</v>
      </c>
      <c r="BC7" s="10" t="s">
        <v>81</v>
      </c>
      <c r="BD7" s="11" t="s">
        <v>81</v>
      </c>
      <c r="BE7" s="9" t="s">
        <v>81</v>
      </c>
      <c r="BF7" s="10" t="s">
        <v>81</v>
      </c>
      <c r="BG7" s="10" t="s">
        <v>81</v>
      </c>
      <c r="BH7" s="11" t="s">
        <v>81</v>
      </c>
      <c r="BI7" s="12" t="s">
        <v>61</v>
      </c>
      <c r="BJ7" s="13" t="s">
        <v>61</v>
      </c>
      <c r="BK7" s="14">
        <v>2000</v>
      </c>
      <c r="BL7" s="12" t="s">
        <v>65</v>
      </c>
      <c r="BM7" s="13" t="s">
        <v>66</v>
      </c>
      <c r="BN7" s="14">
        <v>2</v>
      </c>
      <c r="BO7" s="12" t="s">
        <v>70</v>
      </c>
      <c r="BP7" s="13" t="s">
        <v>69</v>
      </c>
      <c r="BQ7" s="14">
        <v>1</v>
      </c>
      <c r="BR7" s="12" t="s">
        <v>67</v>
      </c>
      <c r="BS7" s="13" t="s">
        <v>68</v>
      </c>
      <c r="BT7" s="14">
        <v>1</v>
      </c>
      <c r="BU7" s="15"/>
      <c r="BV7" s="16"/>
      <c r="BW7" s="17"/>
      <c r="BX7" s="15"/>
      <c r="BY7" s="16"/>
      <c r="BZ7" s="17"/>
      <c r="CA7" s="15"/>
      <c r="CB7" s="16"/>
      <c r="CC7" s="17">
        <v>1</v>
      </c>
      <c r="CD7" s="15" t="s">
        <v>81</v>
      </c>
      <c r="CE7" s="16" t="s">
        <v>81</v>
      </c>
      <c r="CF7" s="17" t="s">
        <v>81</v>
      </c>
      <c r="CG7" s="18"/>
      <c r="CH7" s="19"/>
      <c r="CI7" s="20">
        <v>1</v>
      </c>
      <c r="CJ7" s="18"/>
      <c r="CK7" s="19"/>
      <c r="CL7" s="20"/>
      <c r="CM7" s="18" t="s">
        <v>81</v>
      </c>
      <c r="CN7" s="19" t="s">
        <v>81</v>
      </c>
      <c r="CO7" s="20" t="s">
        <v>81</v>
      </c>
      <c r="CP7" s="18" t="s">
        <v>81</v>
      </c>
      <c r="CQ7" s="19" t="s">
        <v>81</v>
      </c>
      <c r="CR7" s="20" t="s">
        <v>81</v>
      </c>
    </row>
    <row r="8" spans="1:96" ht="15.75" x14ac:dyDescent="0.25">
      <c r="A8" s="21" t="s">
        <v>0</v>
      </c>
      <c r="B8" s="22">
        <v>44458</v>
      </c>
      <c r="C8" s="23" t="s">
        <v>53</v>
      </c>
      <c r="D8" s="23" t="s">
        <v>2</v>
      </c>
      <c r="E8" s="23" t="s">
        <v>1</v>
      </c>
      <c r="F8" s="22" t="s">
        <v>12</v>
      </c>
      <c r="G8" s="22" t="s">
        <v>23</v>
      </c>
      <c r="H8" s="22" t="s">
        <v>14</v>
      </c>
      <c r="I8" s="2" t="s">
        <v>36</v>
      </c>
      <c r="J8" s="22">
        <v>44458</v>
      </c>
      <c r="K8" s="23" t="s">
        <v>11</v>
      </c>
      <c r="L8" s="24">
        <v>44458</v>
      </c>
      <c r="M8" s="3" t="s">
        <v>22</v>
      </c>
      <c r="N8" s="4" t="s">
        <v>24</v>
      </c>
      <c r="O8" s="4" t="s">
        <v>25</v>
      </c>
      <c r="P8" s="5" t="s">
        <v>36</v>
      </c>
      <c r="Q8" s="3"/>
      <c r="R8" s="4"/>
      <c r="S8" s="4"/>
      <c r="T8" s="5"/>
      <c r="U8" s="3"/>
      <c r="V8" s="4"/>
      <c r="W8" s="4"/>
      <c r="X8" s="5"/>
      <c r="Y8" s="3"/>
      <c r="Z8" s="4"/>
      <c r="AA8" s="4"/>
      <c r="AB8" s="5"/>
      <c r="AC8" s="6" t="s">
        <v>32</v>
      </c>
      <c r="AD8" s="7" t="s">
        <v>33</v>
      </c>
      <c r="AE8" s="7" t="s">
        <v>34</v>
      </c>
      <c r="AF8" s="8" t="s">
        <v>36</v>
      </c>
      <c r="AG8" s="6"/>
      <c r="AH8" s="7"/>
      <c r="AI8" s="7"/>
      <c r="AJ8" s="8"/>
      <c r="AK8" s="6"/>
      <c r="AL8" s="7"/>
      <c r="AM8" s="7"/>
      <c r="AN8" s="8"/>
      <c r="AO8" s="6" t="s">
        <v>81</v>
      </c>
      <c r="AP8" s="7" t="s">
        <v>81</v>
      </c>
      <c r="AQ8" s="7" t="s">
        <v>81</v>
      </c>
      <c r="AR8" s="8" t="s">
        <v>81</v>
      </c>
      <c r="AS8" s="9" t="s">
        <v>32</v>
      </c>
      <c r="AT8" s="10" t="s">
        <v>33</v>
      </c>
      <c r="AU8" s="10" t="s">
        <v>45</v>
      </c>
      <c r="AV8" s="11" t="s">
        <v>46</v>
      </c>
      <c r="AW8" s="9"/>
      <c r="AX8" s="10"/>
      <c r="AY8" s="10"/>
      <c r="AZ8" s="11"/>
      <c r="BA8" s="9" t="s">
        <v>81</v>
      </c>
      <c r="BB8" s="10" t="s">
        <v>81</v>
      </c>
      <c r="BC8" s="10" t="s">
        <v>81</v>
      </c>
      <c r="BD8" s="11" t="s">
        <v>81</v>
      </c>
      <c r="BE8" s="9" t="s">
        <v>81</v>
      </c>
      <c r="BF8" s="10" t="s">
        <v>81</v>
      </c>
      <c r="BG8" s="10" t="s">
        <v>81</v>
      </c>
      <c r="BH8" s="11" t="s">
        <v>81</v>
      </c>
      <c r="BI8" s="12" t="s">
        <v>61</v>
      </c>
      <c r="BJ8" s="13" t="s">
        <v>61</v>
      </c>
      <c r="BK8" s="14">
        <v>2000</v>
      </c>
      <c r="BL8" s="12" t="s">
        <v>65</v>
      </c>
      <c r="BM8" s="13" t="s">
        <v>66</v>
      </c>
      <c r="BN8" s="14">
        <v>2</v>
      </c>
      <c r="BO8" s="12" t="s">
        <v>70</v>
      </c>
      <c r="BP8" s="13" t="s">
        <v>69</v>
      </c>
      <c r="BQ8" s="14">
        <v>1</v>
      </c>
      <c r="BR8" s="12" t="s">
        <v>67</v>
      </c>
      <c r="BS8" s="13" t="s">
        <v>68</v>
      </c>
      <c r="BT8" s="14">
        <v>1</v>
      </c>
      <c r="BU8" s="15" t="s">
        <v>72</v>
      </c>
      <c r="BV8" s="16" t="s">
        <v>73</v>
      </c>
      <c r="BW8" s="17">
        <v>3</v>
      </c>
      <c r="BX8" s="15"/>
      <c r="BY8" s="16"/>
      <c r="BZ8" s="17"/>
      <c r="CA8" s="15"/>
      <c r="CB8" s="16"/>
      <c r="CC8" s="17">
        <v>1</v>
      </c>
      <c r="CD8" s="15" t="s">
        <v>81</v>
      </c>
      <c r="CE8" s="16" t="s">
        <v>81</v>
      </c>
      <c r="CF8" s="17" t="s">
        <v>81</v>
      </c>
      <c r="CG8" s="18"/>
      <c r="CH8" s="19"/>
      <c r="CI8" s="20">
        <v>1</v>
      </c>
      <c r="CJ8" s="18"/>
      <c r="CK8" s="19"/>
      <c r="CL8" s="20"/>
      <c r="CM8" s="18" t="s">
        <v>81</v>
      </c>
      <c r="CN8" s="19" t="s">
        <v>81</v>
      </c>
      <c r="CO8" s="20" t="s">
        <v>81</v>
      </c>
      <c r="CP8" s="18" t="s">
        <v>81</v>
      </c>
      <c r="CQ8" s="19" t="s">
        <v>81</v>
      </c>
      <c r="CR8" s="20" t="s">
        <v>81</v>
      </c>
    </row>
    <row r="9" spans="1:96" ht="15.75" x14ac:dyDescent="0.25">
      <c r="A9" s="21" t="s">
        <v>0</v>
      </c>
      <c r="B9" s="22">
        <v>44458</v>
      </c>
      <c r="C9" s="23" t="s">
        <v>53</v>
      </c>
      <c r="D9" s="23" t="s">
        <v>2</v>
      </c>
      <c r="E9" s="23" t="s">
        <v>1</v>
      </c>
      <c r="F9" s="22" t="s">
        <v>12</v>
      </c>
      <c r="G9" s="22" t="s">
        <v>23</v>
      </c>
      <c r="H9" s="22" t="s">
        <v>14</v>
      </c>
      <c r="I9" s="2" t="s">
        <v>36</v>
      </c>
      <c r="J9" s="22">
        <v>44458</v>
      </c>
      <c r="K9" s="23" t="s">
        <v>11</v>
      </c>
      <c r="L9" s="24">
        <v>44458</v>
      </c>
      <c r="M9" s="3" t="s">
        <v>22</v>
      </c>
      <c r="N9" s="4" t="s">
        <v>24</v>
      </c>
      <c r="O9" s="4" t="s">
        <v>25</v>
      </c>
      <c r="P9" s="5" t="s">
        <v>36</v>
      </c>
      <c r="Q9" s="3" t="s">
        <v>26</v>
      </c>
      <c r="R9" s="4" t="s">
        <v>27</v>
      </c>
      <c r="S9" s="4" t="s">
        <v>28</v>
      </c>
      <c r="T9" s="5" t="s">
        <v>36</v>
      </c>
      <c r="U9" s="3"/>
      <c r="V9" s="4"/>
      <c r="W9" s="4"/>
      <c r="X9" s="5"/>
      <c r="Y9" s="3"/>
      <c r="Z9" s="4"/>
      <c r="AA9" s="4"/>
      <c r="AB9" s="5"/>
      <c r="AC9" s="6" t="s">
        <v>32</v>
      </c>
      <c r="AD9" s="7" t="s">
        <v>33</v>
      </c>
      <c r="AE9" s="7" t="s">
        <v>34</v>
      </c>
      <c r="AF9" s="8" t="s">
        <v>36</v>
      </c>
      <c r="AG9" s="6"/>
      <c r="AH9" s="7"/>
      <c r="AI9" s="7"/>
      <c r="AJ9" s="8"/>
      <c r="AK9" s="6"/>
      <c r="AL9" s="7"/>
      <c r="AM9" s="7"/>
      <c r="AN9" s="8"/>
      <c r="AO9" s="6" t="s">
        <v>81</v>
      </c>
      <c r="AP9" s="7" t="s">
        <v>81</v>
      </c>
      <c r="AQ9" s="7" t="s">
        <v>81</v>
      </c>
      <c r="AR9" s="8" t="s">
        <v>81</v>
      </c>
      <c r="AS9" s="9"/>
      <c r="AT9" s="10"/>
      <c r="AU9" s="10"/>
      <c r="AV9" s="11"/>
      <c r="AW9" s="9"/>
      <c r="AX9" s="10"/>
      <c r="AY9" s="10"/>
      <c r="AZ9" s="11"/>
      <c r="BA9" s="9" t="s">
        <v>81</v>
      </c>
      <c r="BB9" s="10" t="s">
        <v>81</v>
      </c>
      <c r="BC9" s="10" t="s">
        <v>81</v>
      </c>
      <c r="BD9" s="11" t="s">
        <v>81</v>
      </c>
      <c r="BE9" s="9" t="s">
        <v>81</v>
      </c>
      <c r="BF9" s="10" t="s">
        <v>81</v>
      </c>
      <c r="BG9" s="10" t="s">
        <v>81</v>
      </c>
      <c r="BH9" s="11" t="s">
        <v>81</v>
      </c>
      <c r="BI9" s="12" t="s">
        <v>61</v>
      </c>
      <c r="BJ9" s="13" t="s">
        <v>61</v>
      </c>
      <c r="BK9" s="14">
        <v>2000</v>
      </c>
      <c r="BL9" s="12" t="s">
        <v>65</v>
      </c>
      <c r="BM9" s="13" t="s">
        <v>66</v>
      </c>
      <c r="BN9" s="14">
        <v>2</v>
      </c>
      <c r="BO9" s="12" t="s">
        <v>70</v>
      </c>
      <c r="BP9" s="13" t="s">
        <v>69</v>
      </c>
      <c r="BQ9" s="14">
        <v>1</v>
      </c>
      <c r="BR9" s="12" t="s">
        <v>67</v>
      </c>
      <c r="BS9" s="13" t="s">
        <v>68</v>
      </c>
      <c r="BT9" s="14">
        <v>1</v>
      </c>
      <c r="BU9" s="15" t="s">
        <v>72</v>
      </c>
      <c r="BV9" s="16" t="s">
        <v>73</v>
      </c>
      <c r="BW9" s="17">
        <v>3</v>
      </c>
      <c r="BX9" s="15"/>
      <c r="BY9" s="16"/>
      <c r="BZ9" s="17"/>
      <c r="CA9" s="15"/>
      <c r="CB9" s="16"/>
      <c r="CC9" s="17">
        <v>1</v>
      </c>
      <c r="CD9" s="15" t="s">
        <v>81</v>
      </c>
      <c r="CE9" s="16" t="s">
        <v>81</v>
      </c>
      <c r="CF9" s="17" t="s">
        <v>81</v>
      </c>
      <c r="CG9" s="18"/>
      <c r="CH9" s="19"/>
      <c r="CI9" s="20">
        <v>1</v>
      </c>
      <c r="CJ9" s="18"/>
      <c r="CK9" s="19"/>
      <c r="CL9" s="20"/>
      <c r="CM9" s="18" t="s">
        <v>81</v>
      </c>
      <c r="CN9" s="19" t="s">
        <v>81</v>
      </c>
      <c r="CO9" s="20" t="s">
        <v>81</v>
      </c>
      <c r="CP9" s="18" t="s">
        <v>81</v>
      </c>
      <c r="CQ9" s="19" t="s">
        <v>81</v>
      </c>
      <c r="CR9" s="20" t="s">
        <v>81</v>
      </c>
    </row>
    <row r="10" spans="1:96" ht="15.75" x14ac:dyDescent="0.25">
      <c r="A10" s="21" t="s">
        <v>0</v>
      </c>
      <c r="B10" s="22">
        <v>44458</v>
      </c>
      <c r="C10" s="23" t="s">
        <v>53</v>
      </c>
      <c r="D10" s="23" t="s">
        <v>2</v>
      </c>
      <c r="E10" s="23" t="s">
        <v>1</v>
      </c>
      <c r="F10" s="22" t="s">
        <v>12</v>
      </c>
      <c r="G10" s="22" t="s">
        <v>23</v>
      </c>
      <c r="H10" s="22" t="s">
        <v>14</v>
      </c>
      <c r="I10" s="2" t="s">
        <v>36</v>
      </c>
      <c r="J10" s="22">
        <v>44458</v>
      </c>
      <c r="K10" s="23" t="s">
        <v>11</v>
      </c>
      <c r="L10" s="24">
        <v>44458</v>
      </c>
      <c r="M10" s="3" t="s">
        <v>22</v>
      </c>
      <c r="N10" s="4" t="s">
        <v>24</v>
      </c>
      <c r="O10" s="4" t="s">
        <v>25</v>
      </c>
      <c r="P10" s="5" t="s">
        <v>36</v>
      </c>
      <c r="Q10" s="3" t="s">
        <v>26</v>
      </c>
      <c r="R10" s="4" t="s">
        <v>27</v>
      </c>
      <c r="S10" s="4" t="s">
        <v>28</v>
      </c>
      <c r="T10" s="5" t="s">
        <v>36</v>
      </c>
      <c r="U10" s="3"/>
      <c r="V10" s="4"/>
      <c r="W10" s="4"/>
      <c r="X10" s="5"/>
      <c r="Y10" s="3"/>
      <c r="Z10" s="4"/>
      <c r="AA10" s="4"/>
      <c r="AB10" s="5"/>
      <c r="AC10" s="6" t="s">
        <v>32</v>
      </c>
      <c r="AD10" s="7" t="s">
        <v>33</v>
      </c>
      <c r="AE10" s="7" t="s">
        <v>34</v>
      </c>
      <c r="AF10" s="8" t="s">
        <v>36</v>
      </c>
      <c r="AG10" s="6"/>
      <c r="AH10" s="7"/>
      <c r="AI10" s="7"/>
      <c r="AJ10" s="8"/>
      <c r="AK10" s="6"/>
      <c r="AL10" s="7"/>
      <c r="AM10" s="7"/>
      <c r="AN10" s="8"/>
      <c r="AO10" s="6" t="s">
        <v>81</v>
      </c>
      <c r="AP10" s="7" t="s">
        <v>81</v>
      </c>
      <c r="AQ10" s="7" t="s">
        <v>81</v>
      </c>
      <c r="AR10" s="8" t="s">
        <v>81</v>
      </c>
      <c r="AS10" s="9" t="s">
        <v>32</v>
      </c>
      <c r="AT10" s="10" t="s">
        <v>33</v>
      </c>
      <c r="AU10" s="10" t="s">
        <v>45</v>
      </c>
      <c r="AV10" s="11" t="s">
        <v>46</v>
      </c>
      <c r="AW10" s="9" t="s">
        <v>32</v>
      </c>
      <c r="AX10" s="10" t="s">
        <v>33</v>
      </c>
      <c r="AY10" s="10" t="s">
        <v>47</v>
      </c>
      <c r="AZ10" s="11" t="s">
        <v>48</v>
      </c>
      <c r="BA10" s="9" t="s">
        <v>32</v>
      </c>
      <c r="BB10" s="10" t="s">
        <v>33</v>
      </c>
      <c r="BC10" s="10" t="s">
        <v>47</v>
      </c>
      <c r="BD10" s="11" t="s">
        <v>48</v>
      </c>
      <c r="BE10" s="9" t="s">
        <v>81</v>
      </c>
      <c r="BF10" s="10" t="s">
        <v>81</v>
      </c>
      <c r="BG10" s="10" t="s">
        <v>81</v>
      </c>
      <c r="BH10" s="11" t="s">
        <v>81</v>
      </c>
      <c r="BI10" s="12" t="s">
        <v>61</v>
      </c>
      <c r="BJ10" s="13" t="s">
        <v>61</v>
      </c>
      <c r="BK10" s="14">
        <v>2000</v>
      </c>
      <c r="BL10" s="12" t="s">
        <v>65</v>
      </c>
      <c r="BM10" s="13" t="s">
        <v>66</v>
      </c>
      <c r="BN10" s="14">
        <v>2</v>
      </c>
      <c r="BO10" s="12" t="s">
        <v>70</v>
      </c>
      <c r="BP10" s="13" t="s">
        <v>69</v>
      </c>
      <c r="BQ10" s="14">
        <v>1</v>
      </c>
      <c r="BR10" s="12" t="s">
        <v>67</v>
      </c>
      <c r="BS10" s="13" t="s">
        <v>68</v>
      </c>
      <c r="BT10" s="14">
        <v>1</v>
      </c>
      <c r="BU10" s="15" t="s">
        <v>72</v>
      </c>
      <c r="BV10" s="16" t="s">
        <v>73</v>
      </c>
      <c r="BW10" s="17">
        <v>3</v>
      </c>
      <c r="BX10" s="15" t="s">
        <v>77</v>
      </c>
      <c r="BY10" s="16" t="s">
        <v>78</v>
      </c>
      <c r="BZ10" s="17">
        <v>4</v>
      </c>
      <c r="CA10" s="15"/>
      <c r="CB10" s="16"/>
      <c r="CC10" s="17">
        <v>1</v>
      </c>
      <c r="CD10" s="15" t="s">
        <v>81</v>
      </c>
      <c r="CE10" s="16" t="s">
        <v>81</v>
      </c>
      <c r="CF10" s="17" t="s">
        <v>81</v>
      </c>
      <c r="CG10" s="18"/>
      <c r="CH10" s="19"/>
      <c r="CI10" s="20">
        <v>1</v>
      </c>
      <c r="CJ10" s="18"/>
      <c r="CK10" s="19"/>
      <c r="CL10" s="20"/>
      <c r="CM10" s="18" t="s">
        <v>81</v>
      </c>
      <c r="CN10" s="19" t="s">
        <v>81</v>
      </c>
      <c r="CO10" s="20" t="s">
        <v>81</v>
      </c>
      <c r="CP10" s="18" t="s">
        <v>81</v>
      </c>
      <c r="CQ10" s="19" t="s">
        <v>81</v>
      </c>
      <c r="CR10" s="20" t="s">
        <v>81</v>
      </c>
    </row>
    <row r="11" spans="1:96" ht="15.75" x14ac:dyDescent="0.25">
      <c r="A11" s="21" t="s">
        <v>0</v>
      </c>
      <c r="B11" s="22">
        <v>44458</v>
      </c>
      <c r="C11" s="23" t="s">
        <v>53</v>
      </c>
      <c r="D11" s="23" t="s">
        <v>2</v>
      </c>
      <c r="E11" s="23" t="s">
        <v>1</v>
      </c>
      <c r="F11" s="22" t="s">
        <v>12</v>
      </c>
      <c r="G11" s="22" t="s">
        <v>23</v>
      </c>
      <c r="H11" s="22" t="s">
        <v>14</v>
      </c>
      <c r="I11" s="2" t="s">
        <v>36</v>
      </c>
      <c r="J11" s="22">
        <v>44458</v>
      </c>
      <c r="K11" s="23" t="s">
        <v>11</v>
      </c>
      <c r="L11" s="24">
        <v>44458</v>
      </c>
      <c r="M11" s="3" t="s">
        <v>22</v>
      </c>
      <c r="N11" s="4" t="s">
        <v>24</v>
      </c>
      <c r="O11" s="4" t="s">
        <v>25</v>
      </c>
      <c r="P11" s="5" t="s">
        <v>36</v>
      </c>
      <c r="Q11" s="3"/>
      <c r="R11" s="4"/>
      <c r="S11" s="4"/>
      <c r="T11" s="5"/>
      <c r="U11" s="3"/>
      <c r="V11" s="4"/>
      <c r="W11" s="4"/>
      <c r="X11" s="5"/>
      <c r="Y11" s="3"/>
      <c r="Z11" s="4"/>
      <c r="AA11" s="4"/>
      <c r="AB11" s="5"/>
      <c r="AC11" s="6" t="s">
        <v>32</v>
      </c>
      <c r="AD11" s="7" t="s">
        <v>33</v>
      </c>
      <c r="AE11" s="7" t="s">
        <v>34</v>
      </c>
      <c r="AF11" s="8" t="s">
        <v>36</v>
      </c>
      <c r="AG11" s="6"/>
      <c r="AH11" s="7"/>
      <c r="AI11" s="7"/>
      <c r="AJ11" s="8"/>
      <c r="AK11" s="6"/>
      <c r="AL11" s="7"/>
      <c r="AM11" s="7"/>
      <c r="AN11" s="8"/>
      <c r="AO11" s="6" t="s">
        <v>81</v>
      </c>
      <c r="AP11" s="7" t="s">
        <v>81</v>
      </c>
      <c r="AQ11" s="7" t="s">
        <v>81</v>
      </c>
      <c r="AR11" s="8" t="s">
        <v>81</v>
      </c>
      <c r="AS11" s="9" t="s">
        <v>32</v>
      </c>
      <c r="AT11" s="10" t="s">
        <v>33</v>
      </c>
      <c r="AU11" s="10" t="s">
        <v>45</v>
      </c>
      <c r="AV11" s="11" t="s">
        <v>46</v>
      </c>
      <c r="AW11" s="9" t="s">
        <v>32</v>
      </c>
      <c r="AX11" s="10" t="s">
        <v>33</v>
      </c>
      <c r="AY11" s="10" t="s">
        <v>47</v>
      </c>
      <c r="AZ11" s="11" t="s">
        <v>48</v>
      </c>
      <c r="BA11" s="9" t="s">
        <v>32</v>
      </c>
      <c r="BB11" s="10" t="s">
        <v>33</v>
      </c>
      <c r="BC11" s="10" t="s">
        <v>47</v>
      </c>
      <c r="BD11" s="11" t="s">
        <v>48</v>
      </c>
      <c r="BE11" s="9" t="s">
        <v>81</v>
      </c>
      <c r="BF11" s="10" t="s">
        <v>81</v>
      </c>
      <c r="BG11" s="10" t="s">
        <v>81</v>
      </c>
      <c r="BH11" s="11" t="s">
        <v>81</v>
      </c>
      <c r="BI11" s="12" t="s">
        <v>61</v>
      </c>
      <c r="BJ11" s="13" t="s">
        <v>61</v>
      </c>
      <c r="BK11" s="14">
        <v>2000</v>
      </c>
      <c r="BL11" s="12" t="s">
        <v>65</v>
      </c>
      <c r="BM11" s="13" t="s">
        <v>66</v>
      </c>
      <c r="BN11" s="14">
        <v>2</v>
      </c>
      <c r="BO11" s="12" t="s">
        <v>70</v>
      </c>
      <c r="BP11" s="13" t="s">
        <v>69</v>
      </c>
      <c r="BQ11" s="14">
        <v>1</v>
      </c>
      <c r="BR11" s="12" t="s">
        <v>67</v>
      </c>
      <c r="BS11" s="13" t="s">
        <v>68</v>
      </c>
      <c r="BT11" s="14">
        <v>1</v>
      </c>
      <c r="BU11" s="15" t="s">
        <v>72</v>
      </c>
      <c r="BV11" s="16" t="s">
        <v>73</v>
      </c>
      <c r="BW11" s="17">
        <v>3</v>
      </c>
      <c r="BX11" s="15"/>
      <c r="BY11" s="16"/>
      <c r="BZ11" s="17"/>
      <c r="CA11" s="15"/>
      <c r="CB11" s="16"/>
      <c r="CC11" s="17">
        <v>1</v>
      </c>
      <c r="CD11" s="15" t="s">
        <v>81</v>
      </c>
      <c r="CE11" s="16" t="s">
        <v>81</v>
      </c>
      <c r="CF11" s="17" t="s">
        <v>81</v>
      </c>
      <c r="CG11" s="18"/>
      <c r="CH11" s="19"/>
      <c r="CI11" s="20">
        <v>1</v>
      </c>
      <c r="CJ11" s="18"/>
      <c r="CK11" s="19"/>
      <c r="CL11" s="20"/>
      <c r="CM11" s="18" t="s">
        <v>81</v>
      </c>
      <c r="CN11" s="19" t="s">
        <v>81</v>
      </c>
      <c r="CO11" s="20" t="s">
        <v>81</v>
      </c>
      <c r="CP11" s="18" t="s">
        <v>81</v>
      </c>
      <c r="CQ11" s="19" t="s">
        <v>81</v>
      </c>
      <c r="CR11" s="20" t="s">
        <v>81</v>
      </c>
    </row>
    <row r="12" spans="1:96" ht="15.75" x14ac:dyDescent="0.25">
      <c r="A12" s="21" t="s">
        <v>0</v>
      </c>
      <c r="B12" s="22">
        <v>44458</v>
      </c>
      <c r="C12" s="23" t="s">
        <v>53</v>
      </c>
      <c r="D12" s="23" t="s">
        <v>2</v>
      </c>
      <c r="E12" s="23" t="s">
        <v>1</v>
      </c>
      <c r="F12" s="22" t="s">
        <v>12</v>
      </c>
      <c r="G12" s="22" t="s">
        <v>23</v>
      </c>
      <c r="H12" s="22" t="s">
        <v>14</v>
      </c>
      <c r="I12" s="2" t="s">
        <v>36</v>
      </c>
      <c r="J12" s="22">
        <v>44458</v>
      </c>
      <c r="K12" s="23" t="s">
        <v>11</v>
      </c>
      <c r="L12" s="24">
        <v>44458</v>
      </c>
      <c r="M12" s="3" t="s">
        <v>22</v>
      </c>
      <c r="N12" s="4" t="s">
        <v>24</v>
      </c>
      <c r="O12" s="4" t="s">
        <v>25</v>
      </c>
      <c r="P12" s="5" t="s">
        <v>36</v>
      </c>
      <c r="Q12" s="3" t="s">
        <v>26</v>
      </c>
      <c r="R12" s="4" t="s">
        <v>27</v>
      </c>
      <c r="S12" s="4" t="s">
        <v>28</v>
      </c>
      <c r="T12" s="5" t="s">
        <v>36</v>
      </c>
      <c r="U12" s="3"/>
      <c r="V12" s="4"/>
      <c r="W12" s="4"/>
      <c r="X12" s="5"/>
      <c r="Y12" s="3"/>
      <c r="Z12" s="4"/>
      <c r="AA12" s="4"/>
      <c r="AB12" s="5"/>
      <c r="AC12" s="6" t="s">
        <v>32</v>
      </c>
      <c r="AD12" s="7" t="s">
        <v>33</v>
      </c>
      <c r="AE12" s="7" t="s">
        <v>34</v>
      </c>
      <c r="AF12" s="8" t="s">
        <v>36</v>
      </c>
      <c r="AG12" s="6" t="s">
        <v>32</v>
      </c>
      <c r="AH12" s="7" t="s">
        <v>33</v>
      </c>
      <c r="AI12" s="7" t="s">
        <v>41</v>
      </c>
      <c r="AJ12" s="8" t="s">
        <v>42</v>
      </c>
      <c r="AK12" s="6"/>
      <c r="AL12" s="7"/>
      <c r="AM12" s="7"/>
      <c r="AN12" s="8"/>
      <c r="AO12" s="6" t="s">
        <v>81</v>
      </c>
      <c r="AP12" s="7" t="s">
        <v>81</v>
      </c>
      <c r="AQ12" s="7" t="s">
        <v>81</v>
      </c>
      <c r="AR12" s="8" t="s">
        <v>81</v>
      </c>
      <c r="AS12" s="9" t="s">
        <v>32</v>
      </c>
      <c r="AT12" s="10" t="s">
        <v>33</v>
      </c>
      <c r="AU12" s="10" t="s">
        <v>45</v>
      </c>
      <c r="AV12" s="11" t="s">
        <v>46</v>
      </c>
      <c r="AW12" s="9" t="s">
        <v>32</v>
      </c>
      <c r="AX12" s="10" t="s">
        <v>33</v>
      </c>
      <c r="AY12" s="10" t="s">
        <v>47</v>
      </c>
      <c r="AZ12" s="11" t="s">
        <v>48</v>
      </c>
      <c r="BA12" s="9" t="s">
        <v>81</v>
      </c>
      <c r="BB12" s="10" t="s">
        <v>81</v>
      </c>
      <c r="BC12" s="10" t="s">
        <v>81</v>
      </c>
      <c r="BD12" s="11" t="s">
        <v>81</v>
      </c>
      <c r="BE12" s="9" t="s">
        <v>81</v>
      </c>
      <c r="BF12" s="10" t="s">
        <v>81</v>
      </c>
      <c r="BG12" s="10" t="s">
        <v>81</v>
      </c>
      <c r="BH12" s="11" t="s">
        <v>81</v>
      </c>
      <c r="BI12" s="12" t="s">
        <v>61</v>
      </c>
      <c r="BJ12" s="13" t="s">
        <v>61</v>
      </c>
      <c r="BK12" s="14">
        <v>2000</v>
      </c>
      <c r="BL12" s="12" t="s">
        <v>65</v>
      </c>
      <c r="BM12" s="13" t="s">
        <v>66</v>
      </c>
      <c r="BN12" s="14">
        <v>2</v>
      </c>
      <c r="BO12" s="12" t="s">
        <v>70</v>
      </c>
      <c r="BP12" s="13" t="s">
        <v>69</v>
      </c>
      <c r="BQ12" s="14">
        <v>1</v>
      </c>
      <c r="BR12" s="12" t="s">
        <v>67</v>
      </c>
      <c r="BS12" s="13" t="s">
        <v>68</v>
      </c>
      <c r="BT12" s="14">
        <v>1</v>
      </c>
      <c r="BU12" s="15"/>
      <c r="BV12" s="16"/>
      <c r="BW12" s="17"/>
      <c r="BX12" s="15"/>
      <c r="BY12" s="16"/>
      <c r="BZ12" s="17"/>
      <c r="CA12" s="15"/>
      <c r="CB12" s="16"/>
      <c r="CC12" s="17">
        <v>1</v>
      </c>
      <c r="CD12" s="15" t="s">
        <v>81</v>
      </c>
      <c r="CE12" s="16" t="s">
        <v>81</v>
      </c>
      <c r="CF12" s="17" t="s">
        <v>81</v>
      </c>
      <c r="CG12" s="18"/>
      <c r="CH12" s="19"/>
      <c r="CI12" s="20">
        <v>1</v>
      </c>
      <c r="CJ12" s="18"/>
      <c r="CK12" s="19"/>
      <c r="CL12" s="20"/>
      <c r="CM12" s="18" t="s">
        <v>81</v>
      </c>
      <c r="CN12" s="19" t="s">
        <v>81</v>
      </c>
      <c r="CO12" s="20" t="s">
        <v>81</v>
      </c>
      <c r="CP12" s="18" t="s">
        <v>81</v>
      </c>
      <c r="CQ12" s="19" t="s">
        <v>81</v>
      </c>
      <c r="CR12" s="20" t="s">
        <v>81</v>
      </c>
    </row>
    <row r="13" spans="1:96" ht="15.75" x14ac:dyDescent="0.25">
      <c r="A13" s="21" t="s">
        <v>0</v>
      </c>
      <c r="B13" s="22">
        <v>44458</v>
      </c>
      <c r="C13" s="23" t="s">
        <v>53</v>
      </c>
      <c r="D13" s="23" t="s">
        <v>2</v>
      </c>
      <c r="E13" s="23" t="s">
        <v>1</v>
      </c>
      <c r="F13" s="22" t="s">
        <v>12</v>
      </c>
      <c r="G13" s="22" t="s">
        <v>23</v>
      </c>
      <c r="H13" s="22" t="s">
        <v>14</v>
      </c>
      <c r="I13" s="2" t="s">
        <v>36</v>
      </c>
      <c r="J13" s="22">
        <v>44458</v>
      </c>
      <c r="K13" s="23" t="s">
        <v>11</v>
      </c>
      <c r="L13" s="24">
        <v>44458</v>
      </c>
      <c r="M13" s="3" t="s">
        <v>22</v>
      </c>
      <c r="N13" s="4" t="s">
        <v>24</v>
      </c>
      <c r="O13" s="4" t="s">
        <v>25</v>
      </c>
      <c r="P13" s="5" t="s">
        <v>36</v>
      </c>
      <c r="Q13" s="3" t="s">
        <v>26</v>
      </c>
      <c r="R13" s="4" t="s">
        <v>27</v>
      </c>
      <c r="S13" s="4" t="s">
        <v>28</v>
      </c>
      <c r="T13" s="5" t="s">
        <v>36</v>
      </c>
      <c r="U13" s="3"/>
      <c r="V13" s="4"/>
      <c r="W13" s="4"/>
      <c r="X13" s="5"/>
      <c r="Y13" s="3"/>
      <c r="Z13" s="4"/>
      <c r="AA13" s="4"/>
      <c r="AB13" s="5"/>
      <c r="AC13" s="6" t="s">
        <v>32</v>
      </c>
      <c r="AD13" s="7" t="s">
        <v>33</v>
      </c>
      <c r="AE13" s="7" t="s">
        <v>34</v>
      </c>
      <c r="AF13" s="8" t="s">
        <v>36</v>
      </c>
      <c r="AG13" s="6" t="s">
        <v>32</v>
      </c>
      <c r="AH13" s="7" t="s">
        <v>33</v>
      </c>
      <c r="AI13" s="7" t="s">
        <v>41</v>
      </c>
      <c r="AJ13" s="8" t="s">
        <v>42</v>
      </c>
      <c r="AK13" s="6" t="s">
        <v>32</v>
      </c>
      <c r="AL13" s="7" t="s">
        <v>33</v>
      </c>
      <c r="AM13" s="7" t="s">
        <v>43</v>
      </c>
      <c r="AN13" s="8" t="s">
        <v>44</v>
      </c>
      <c r="AO13" s="6" t="s">
        <v>81</v>
      </c>
      <c r="AP13" s="7" t="s">
        <v>81</v>
      </c>
      <c r="AQ13" s="7" t="s">
        <v>81</v>
      </c>
      <c r="AR13" s="8" t="s">
        <v>81</v>
      </c>
      <c r="AS13" s="9" t="s">
        <v>32</v>
      </c>
      <c r="AT13" s="10" t="s">
        <v>33</v>
      </c>
      <c r="AU13" s="10" t="s">
        <v>45</v>
      </c>
      <c r="AV13" s="11" t="s">
        <v>46</v>
      </c>
      <c r="AW13" s="9" t="s">
        <v>32</v>
      </c>
      <c r="AX13" s="10" t="s">
        <v>33</v>
      </c>
      <c r="AY13" s="10" t="s">
        <v>47</v>
      </c>
      <c r="AZ13" s="11" t="s">
        <v>48</v>
      </c>
      <c r="BA13" s="9" t="s">
        <v>81</v>
      </c>
      <c r="BB13" s="10" t="s">
        <v>81</v>
      </c>
      <c r="BC13" s="10" t="s">
        <v>81</v>
      </c>
      <c r="BD13" s="11" t="s">
        <v>81</v>
      </c>
      <c r="BE13" s="9" t="s">
        <v>81</v>
      </c>
      <c r="BF13" s="10" t="s">
        <v>81</v>
      </c>
      <c r="BG13" s="10" t="s">
        <v>81</v>
      </c>
      <c r="BH13" s="11" t="s">
        <v>81</v>
      </c>
      <c r="BI13" s="12" t="s">
        <v>61</v>
      </c>
      <c r="BJ13" s="13" t="s">
        <v>61</v>
      </c>
      <c r="BK13" s="14">
        <v>2000</v>
      </c>
      <c r="BL13" s="12" t="s">
        <v>65</v>
      </c>
      <c r="BM13" s="13" t="s">
        <v>66</v>
      </c>
      <c r="BN13" s="14">
        <v>2</v>
      </c>
      <c r="BO13" s="12" t="s">
        <v>70</v>
      </c>
      <c r="BP13" s="13" t="s">
        <v>69</v>
      </c>
      <c r="BQ13" s="14">
        <v>1</v>
      </c>
      <c r="BR13" s="12" t="s">
        <v>67</v>
      </c>
      <c r="BS13" s="13" t="s">
        <v>68</v>
      </c>
      <c r="BT13" s="14">
        <v>1</v>
      </c>
      <c r="BU13" s="15"/>
      <c r="BV13" s="16"/>
      <c r="BW13" s="17"/>
      <c r="BX13" s="15"/>
      <c r="BY13" s="16"/>
      <c r="BZ13" s="17"/>
      <c r="CA13" s="15"/>
      <c r="CB13" s="16"/>
      <c r="CC13" s="17">
        <v>1</v>
      </c>
      <c r="CD13" s="15" t="s">
        <v>81</v>
      </c>
      <c r="CE13" s="16" t="s">
        <v>81</v>
      </c>
      <c r="CF13" s="17" t="s">
        <v>81</v>
      </c>
      <c r="CG13" s="18">
        <v>1</v>
      </c>
      <c r="CH13" s="19" t="s">
        <v>83</v>
      </c>
      <c r="CI13" s="20">
        <v>1</v>
      </c>
      <c r="CJ13" s="18" t="s">
        <v>87</v>
      </c>
      <c r="CK13" s="19" t="s">
        <v>88</v>
      </c>
      <c r="CL13" s="20">
        <v>1</v>
      </c>
      <c r="CM13" s="18" t="s">
        <v>87</v>
      </c>
      <c r="CN13" s="19" t="s">
        <v>88</v>
      </c>
      <c r="CO13" s="20">
        <v>1</v>
      </c>
      <c r="CP13" s="18" t="s">
        <v>81</v>
      </c>
      <c r="CQ13" s="19" t="s">
        <v>81</v>
      </c>
      <c r="CR13" s="20" t="s">
        <v>81</v>
      </c>
    </row>
    <row r="14" spans="1:96" ht="15.75" x14ac:dyDescent="0.25">
      <c r="A14" s="21" t="s">
        <v>0</v>
      </c>
      <c r="B14" s="22">
        <v>44458</v>
      </c>
      <c r="C14" s="23" t="s">
        <v>53</v>
      </c>
      <c r="D14" s="23" t="s">
        <v>2</v>
      </c>
      <c r="E14" s="23" t="s">
        <v>1</v>
      </c>
      <c r="F14" s="22" t="s">
        <v>12</v>
      </c>
      <c r="G14" s="22" t="s">
        <v>23</v>
      </c>
      <c r="H14" s="22" t="s">
        <v>14</v>
      </c>
      <c r="I14" s="2" t="s">
        <v>36</v>
      </c>
      <c r="J14" s="22">
        <v>44458</v>
      </c>
      <c r="K14" s="23" t="s">
        <v>11</v>
      </c>
      <c r="L14" s="24">
        <v>44458</v>
      </c>
      <c r="M14" s="3" t="s">
        <v>22</v>
      </c>
      <c r="N14" s="4" t="s">
        <v>24</v>
      </c>
      <c r="O14" s="4" t="s">
        <v>25</v>
      </c>
      <c r="P14" s="5" t="s">
        <v>36</v>
      </c>
      <c r="Q14" s="3"/>
      <c r="R14" s="4"/>
      <c r="S14" s="4"/>
      <c r="T14" s="5"/>
      <c r="U14" s="3"/>
      <c r="V14" s="4"/>
      <c r="W14" s="4"/>
      <c r="X14" s="5"/>
      <c r="Y14" s="3"/>
      <c r="Z14" s="4"/>
      <c r="AA14" s="4"/>
      <c r="AB14" s="5"/>
      <c r="AC14" s="6" t="s">
        <v>32</v>
      </c>
      <c r="AD14" s="7" t="s">
        <v>33</v>
      </c>
      <c r="AE14" s="7" t="s">
        <v>34</v>
      </c>
      <c r="AF14" s="8" t="s">
        <v>36</v>
      </c>
      <c r="AG14" s="6" t="s">
        <v>32</v>
      </c>
      <c r="AH14" s="7" t="s">
        <v>33</v>
      </c>
      <c r="AI14" s="7" t="s">
        <v>41</v>
      </c>
      <c r="AJ14" s="8" t="s">
        <v>42</v>
      </c>
      <c r="AK14" s="6"/>
      <c r="AL14" s="7"/>
      <c r="AM14" s="7"/>
      <c r="AN14" s="8"/>
      <c r="AO14" s="6" t="s">
        <v>81</v>
      </c>
      <c r="AP14" s="7" t="s">
        <v>81</v>
      </c>
      <c r="AQ14" s="7" t="s">
        <v>81</v>
      </c>
      <c r="AR14" s="8" t="s">
        <v>81</v>
      </c>
      <c r="AS14" s="9"/>
      <c r="AT14" s="10"/>
      <c r="AU14" s="10"/>
      <c r="AV14" s="11"/>
      <c r="AW14" s="9"/>
      <c r="AX14" s="10"/>
      <c r="AY14" s="10"/>
      <c r="AZ14" s="11"/>
      <c r="BA14" s="9" t="s">
        <v>81</v>
      </c>
      <c r="BB14" s="10" t="s">
        <v>81</v>
      </c>
      <c r="BC14" s="10" t="s">
        <v>81</v>
      </c>
      <c r="BD14" s="11" t="s">
        <v>81</v>
      </c>
      <c r="BE14" s="9" t="s">
        <v>81</v>
      </c>
      <c r="BF14" s="10" t="s">
        <v>81</v>
      </c>
      <c r="BG14" s="10" t="s">
        <v>81</v>
      </c>
      <c r="BH14" s="11" t="s">
        <v>81</v>
      </c>
      <c r="BI14" s="12" t="s">
        <v>61</v>
      </c>
      <c r="BJ14" s="13" t="s">
        <v>61</v>
      </c>
      <c r="BK14" s="14">
        <v>2000</v>
      </c>
      <c r="BL14" s="12" t="s">
        <v>65</v>
      </c>
      <c r="BM14" s="13" t="s">
        <v>66</v>
      </c>
      <c r="BN14" s="14">
        <v>2</v>
      </c>
      <c r="BO14" s="12" t="s">
        <v>70</v>
      </c>
      <c r="BP14" s="13" t="s">
        <v>69</v>
      </c>
      <c r="BQ14" s="14">
        <v>1</v>
      </c>
      <c r="BR14" s="12" t="s">
        <v>67</v>
      </c>
      <c r="BS14" s="13" t="s">
        <v>68</v>
      </c>
      <c r="BT14" s="14">
        <v>1</v>
      </c>
      <c r="BU14" s="15"/>
      <c r="BV14" s="16"/>
      <c r="BW14" s="17"/>
      <c r="BX14" s="15"/>
      <c r="BY14" s="16"/>
      <c r="BZ14" s="17"/>
      <c r="CA14" s="15"/>
      <c r="CB14" s="16"/>
      <c r="CC14" s="17">
        <v>1</v>
      </c>
      <c r="CD14" s="15" t="s">
        <v>81</v>
      </c>
      <c r="CE14" s="16" t="s">
        <v>81</v>
      </c>
      <c r="CF14" s="17" t="s">
        <v>81</v>
      </c>
      <c r="CG14" s="18">
        <v>1</v>
      </c>
      <c r="CH14" s="19" t="s">
        <v>83</v>
      </c>
      <c r="CI14" s="20">
        <v>1</v>
      </c>
      <c r="CJ14" s="18"/>
      <c r="CK14" s="19"/>
      <c r="CL14" s="20"/>
      <c r="CM14" s="18" t="s">
        <v>81</v>
      </c>
      <c r="CN14" s="19" t="s">
        <v>81</v>
      </c>
      <c r="CO14" s="20" t="s">
        <v>81</v>
      </c>
      <c r="CP14" s="18" t="s">
        <v>81</v>
      </c>
      <c r="CQ14" s="19" t="s">
        <v>81</v>
      </c>
      <c r="CR14" s="20" t="s">
        <v>81</v>
      </c>
    </row>
    <row r="15" spans="1:96" ht="15.75" x14ac:dyDescent="0.25">
      <c r="A15" s="21" t="s">
        <v>0</v>
      </c>
      <c r="B15" s="22">
        <v>44458</v>
      </c>
      <c r="C15" s="23" t="s">
        <v>53</v>
      </c>
      <c r="D15" s="23" t="s">
        <v>2</v>
      </c>
      <c r="E15" s="23" t="s">
        <v>1</v>
      </c>
      <c r="F15" s="22" t="s">
        <v>12</v>
      </c>
      <c r="G15" s="22" t="s">
        <v>23</v>
      </c>
      <c r="H15" s="22" t="s">
        <v>14</v>
      </c>
      <c r="I15" s="2" t="s">
        <v>36</v>
      </c>
      <c r="J15" s="22">
        <v>44458</v>
      </c>
      <c r="K15" s="23" t="s">
        <v>11</v>
      </c>
      <c r="L15" s="24">
        <v>44458</v>
      </c>
      <c r="M15" s="3" t="s">
        <v>22</v>
      </c>
      <c r="N15" s="4" t="s">
        <v>24</v>
      </c>
      <c r="O15" s="4" t="s">
        <v>25</v>
      </c>
      <c r="P15" s="5" t="s">
        <v>36</v>
      </c>
      <c r="Q15" s="3" t="s">
        <v>26</v>
      </c>
      <c r="R15" s="4" t="s">
        <v>27</v>
      </c>
      <c r="S15" s="4" t="s">
        <v>28</v>
      </c>
      <c r="T15" s="5" t="s">
        <v>36</v>
      </c>
      <c r="U15" s="3"/>
      <c r="V15" s="4"/>
      <c r="W15" s="4"/>
      <c r="X15" s="5"/>
      <c r="Y15" s="3"/>
      <c r="Z15" s="4"/>
      <c r="AA15" s="4"/>
      <c r="AB15" s="5"/>
      <c r="AC15" s="6" t="s">
        <v>32</v>
      </c>
      <c r="AD15" s="7" t="s">
        <v>33</v>
      </c>
      <c r="AE15" s="7" t="s">
        <v>34</v>
      </c>
      <c r="AF15" s="8" t="s">
        <v>36</v>
      </c>
      <c r="AG15" s="6"/>
      <c r="AH15" s="7"/>
      <c r="AI15" s="7"/>
      <c r="AJ15" s="8"/>
      <c r="AK15" s="6"/>
      <c r="AL15" s="7"/>
      <c r="AM15" s="7"/>
      <c r="AN15" s="8"/>
      <c r="AO15" s="6" t="s">
        <v>81</v>
      </c>
      <c r="AP15" s="7" t="s">
        <v>81</v>
      </c>
      <c r="AQ15" s="7" t="s">
        <v>81</v>
      </c>
      <c r="AR15" s="8" t="s">
        <v>81</v>
      </c>
      <c r="AS15" s="9"/>
      <c r="AT15" s="10"/>
      <c r="AU15" s="10"/>
      <c r="AV15" s="11"/>
      <c r="AW15" s="9"/>
      <c r="AX15" s="10"/>
      <c r="AY15" s="10"/>
      <c r="AZ15" s="11"/>
      <c r="BA15" s="9" t="s">
        <v>81</v>
      </c>
      <c r="BB15" s="10" t="s">
        <v>81</v>
      </c>
      <c r="BC15" s="10" t="s">
        <v>81</v>
      </c>
      <c r="BD15" s="11" t="s">
        <v>81</v>
      </c>
      <c r="BE15" s="9" t="s">
        <v>81</v>
      </c>
      <c r="BF15" s="10" t="s">
        <v>81</v>
      </c>
      <c r="BG15" s="10" t="s">
        <v>81</v>
      </c>
      <c r="BH15" s="11" t="s">
        <v>81</v>
      </c>
      <c r="BI15" s="12" t="s">
        <v>61</v>
      </c>
      <c r="BJ15" s="13" t="s">
        <v>61</v>
      </c>
      <c r="BK15" s="14">
        <v>2000</v>
      </c>
      <c r="BL15" s="12" t="s">
        <v>65</v>
      </c>
      <c r="BM15" s="13" t="s">
        <v>66</v>
      </c>
      <c r="BN15" s="14">
        <v>2</v>
      </c>
      <c r="BO15" s="12" t="s">
        <v>70</v>
      </c>
      <c r="BP15" s="13" t="s">
        <v>69</v>
      </c>
      <c r="BQ15" s="14">
        <v>1</v>
      </c>
      <c r="BR15" s="12" t="s">
        <v>67</v>
      </c>
      <c r="BS15" s="13" t="s">
        <v>68</v>
      </c>
      <c r="BT15" s="14">
        <v>1</v>
      </c>
      <c r="BU15" s="15"/>
      <c r="BV15" s="16"/>
      <c r="BW15" s="17"/>
      <c r="BX15" s="15"/>
      <c r="BY15" s="16"/>
      <c r="BZ15" s="17"/>
      <c r="CA15" s="15"/>
      <c r="CB15" s="16"/>
      <c r="CC15" s="17">
        <v>1</v>
      </c>
      <c r="CD15" s="15" t="s">
        <v>81</v>
      </c>
      <c r="CE15" s="16" t="s">
        <v>81</v>
      </c>
      <c r="CF15" s="17" t="s">
        <v>81</v>
      </c>
      <c r="CG15" s="18"/>
      <c r="CH15" s="19"/>
      <c r="CI15" s="20"/>
      <c r="CJ15" s="18"/>
      <c r="CK15" s="19"/>
      <c r="CL15" s="20"/>
      <c r="CM15" s="18" t="s">
        <v>81</v>
      </c>
      <c r="CN15" s="19" t="s">
        <v>81</v>
      </c>
      <c r="CO15" s="20" t="s">
        <v>81</v>
      </c>
      <c r="CP15" s="18" t="s">
        <v>81</v>
      </c>
      <c r="CQ15" s="19" t="s">
        <v>81</v>
      </c>
      <c r="CR15" s="20" t="s">
        <v>81</v>
      </c>
    </row>
    <row r="16" spans="1:96" ht="15.75" x14ac:dyDescent="0.25">
      <c r="A16" s="21" t="s">
        <v>0</v>
      </c>
      <c r="B16" s="22">
        <v>44458</v>
      </c>
      <c r="C16" s="23" t="s">
        <v>53</v>
      </c>
      <c r="D16" s="23" t="s">
        <v>2</v>
      </c>
      <c r="E16" s="23" t="s">
        <v>1</v>
      </c>
      <c r="F16" s="22" t="s">
        <v>12</v>
      </c>
      <c r="G16" s="22" t="s">
        <v>23</v>
      </c>
      <c r="H16" s="22" t="s">
        <v>14</v>
      </c>
      <c r="I16" s="2" t="s">
        <v>36</v>
      </c>
      <c r="J16" s="22">
        <v>44458</v>
      </c>
      <c r="K16" s="23" t="s">
        <v>11</v>
      </c>
      <c r="L16" s="24">
        <v>44458</v>
      </c>
      <c r="M16" s="3" t="s">
        <v>22</v>
      </c>
      <c r="N16" s="4" t="s">
        <v>24</v>
      </c>
      <c r="O16" s="4" t="s">
        <v>25</v>
      </c>
      <c r="P16" s="5" t="s">
        <v>36</v>
      </c>
      <c r="Q16" s="3" t="s">
        <v>26</v>
      </c>
      <c r="R16" s="4" t="s">
        <v>27</v>
      </c>
      <c r="S16" s="4" t="s">
        <v>28</v>
      </c>
      <c r="T16" s="5" t="s">
        <v>36</v>
      </c>
      <c r="U16" s="3"/>
      <c r="V16" s="4"/>
      <c r="W16" s="4"/>
      <c r="X16" s="5"/>
      <c r="Y16" s="3"/>
      <c r="Z16" s="4"/>
      <c r="AA16" s="4"/>
      <c r="AB16" s="5"/>
      <c r="AC16" s="6" t="s">
        <v>32</v>
      </c>
      <c r="AD16" s="7" t="s">
        <v>33</v>
      </c>
      <c r="AE16" s="7" t="s">
        <v>34</v>
      </c>
      <c r="AF16" s="8" t="s">
        <v>36</v>
      </c>
      <c r="AG16" s="6"/>
      <c r="AH16" s="7"/>
      <c r="AI16" s="7"/>
      <c r="AJ16" s="8"/>
      <c r="AK16" s="6"/>
      <c r="AL16" s="7"/>
      <c r="AM16" s="7"/>
      <c r="AN16" s="8"/>
      <c r="AO16" s="6" t="s">
        <v>81</v>
      </c>
      <c r="AP16" s="7" t="s">
        <v>81</v>
      </c>
      <c r="AQ16" s="7" t="s">
        <v>81</v>
      </c>
      <c r="AR16" s="8" t="s">
        <v>81</v>
      </c>
      <c r="AS16" s="9"/>
      <c r="AT16" s="10"/>
      <c r="AU16" s="10"/>
      <c r="AV16" s="11"/>
      <c r="AW16" s="9"/>
      <c r="AX16" s="10"/>
      <c r="AY16" s="10"/>
      <c r="AZ16" s="11"/>
      <c r="BA16" s="9" t="s">
        <v>81</v>
      </c>
      <c r="BB16" s="10" t="s">
        <v>81</v>
      </c>
      <c r="BC16" s="10" t="s">
        <v>81</v>
      </c>
      <c r="BD16" s="11" t="s">
        <v>81</v>
      </c>
      <c r="BE16" s="9" t="s">
        <v>81</v>
      </c>
      <c r="BF16" s="10" t="s">
        <v>81</v>
      </c>
      <c r="BG16" s="10" t="s">
        <v>81</v>
      </c>
      <c r="BH16" s="11" t="s">
        <v>81</v>
      </c>
      <c r="BI16" s="12" t="s">
        <v>61</v>
      </c>
      <c r="BJ16" s="13" t="s">
        <v>61</v>
      </c>
      <c r="BK16" s="14">
        <v>2000</v>
      </c>
      <c r="BL16" s="12" t="s">
        <v>65</v>
      </c>
      <c r="BM16" s="13" t="s">
        <v>66</v>
      </c>
      <c r="BN16" s="14">
        <v>2</v>
      </c>
      <c r="BO16" s="12" t="s">
        <v>70</v>
      </c>
      <c r="BP16" s="13" t="s">
        <v>69</v>
      </c>
      <c r="BQ16" s="14">
        <v>1</v>
      </c>
      <c r="BR16" s="12" t="s">
        <v>67</v>
      </c>
      <c r="BS16" s="13" t="s">
        <v>68</v>
      </c>
      <c r="BT16" s="14">
        <v>1</v>
      </c>
      <c r="BU16" s="15"/>
      <c r="BV16" s="16"/>
      <c r="BW16" s="17"/>
      <c r="BX16" s="15"/>
      <c r="BY16" s="16"/>
      <c r="BZ16" s="17"/>
      <c r="CA16" s="15"/>
      <c r="CB16" s="16"/>
      <c r="CC16" s="17">
        <v>1</v>
      </c>
      <c r="CD16" s="15" t="s">
        <v>81</v>
      </c>
      <c r="CE16" s="16" t="s">
        <v>81</v>
      </c>
      <c r="CF16" s="17" t="s">
        <v>81</v>
      </c>
      <c r="CG16" s="18"/>
      <c r="CH16" s="19"/>
      <c r="CI16" s="20"/>
      <c r="CJ16" s="18"/>
      <c r="CK16" s="19"/>
      <c r="CL16" s="20"/>
      <c r="CM16" s="18" t="s">
        <v>81</v>
      </c>
      <c r="CN16" s="19" t="s">
        <v>81</v>
      </c>
      <c r="CO16" s="20" t="s">
        <v>81</v>
      </c>
      <c r="CP16" s="18" t="s">
        <v>81</v>
      </c>
      <c r="CQ16" s="19" t="s">
        <v>81</v>
      </c>
      <c r="CR16" s="20" t="s">
        <v>81</v>
      </c>
    </row>
    <row r="17" spans="1:96" ht="15.75" x14ac:dyDescent="0.25">
      <c r="A17" s="21" t="s">
        <v>0</v>
      </c>
      <c r="B17" s="22">
        <v>44458</v>
      </c>
      <c r="C17" s="23" t="s">
        <v>53</v>
      </c>
      <c r="D17" s="23" t="s">
        <v>2</v>
      </c>
      <c r="E17" s="23" t="s">
        <v>1</v>
      </c>
      <c r="F17" s="22" t="s">
        <v>12</v>
      </c>
      <c r="G17" s="22" t="s">
        <v>23</v>
      </c>
      <c r="H17" s="22" t="s">
        <v>14</v>
      </c>
      <c r="I17" s="2" t="s">
        <v>36</v>
      </c>
      <c r="J17" s="22">
        <v>44458</v>
      </c>
      <c r="K17" s="23" t="s">
        <v>11</v>
      </c>
      <c r="L17" s="24">
        <v>44458</v>
      </c>
      <c r="M17" s="3" t="s">
        <v>22</v>
      </c>
      <c r="N17" s="4" t="s">
        <v>24</v>
      </c>
      <c r="O17" s="4" t="s">
        <v>25</v>
      </c>
      <c r="P17" s="5" t="s">
        <v>36</v>
      </c>
      <c r="Q17" s="3"/>
      <c r="R17" s="4"/>
      <c r="S17" s="4"/>
      <c r="T17" s="5"/>
      <c r="U17" s="3"/>
      <c r="V17" s="4"/>
      <c r="W17" s="4"/>
      <c r="X17" s="5"/>
      <c r="Y17" s="3"/>
      <c r="Z17" s="4"/>
      <c r="AA17" s="4"/>
      <c r="AB17" s="5"/>
      <c r="AC17" s="6" t="s">
        <v>32</v>
      </c>
      <c r="AD17" s="7" t="s">
        <v>33</v>
      </c>
      <c r="AE17" s="7" t="s">
        <v>34</v>
      </c>
      <c r="AF17" s="8" t="s">
        <v>36</v>
      </c>
      <c r="AG17" s="6"/>
      <c r="AH17" s="7"/>
      <c r="AI17" s="7"/>
      <c r="AJ17" s="8"/>
      <c r="AK17" s="6"/>
      <c r="AL17" s="7"/>
      <c r="AM17" s="7"/>
      <c r="AN17" s="8"/>
      <c r="AO17" s="6" t="s">
        <v>81</v>
      </c>
      <c r="AP17" s="7" t="s">
        <v>81</v>
      </c>
      <c r="AQ17" s="7" t="s">
        <v>81</v>
      </c>
      <c r="AR17" s="8" t="s">
        <v>81</v>
      </c>
      <c r="AS17" s="9"/>
      <c r="AT17" s="10"/>
      <c r="AU17" s="10"/>
      <c r="AV17" s="11"/>
      <c r="AW17" s="9"/>
      <c r="AX17" s="10"/>
      <c r="AY17" s="10"/>
      <c r="AZ17" s="11"/>
      <c r="BA17" s="9" t="s">
        <v>81</v>
      </c>
      <c r="BB17" s="10" t="s">
        <v>81</v>
      </c>
      <c r="BC17" s="10" t="s">
        <v>81</v>
      </c>
      <c r="BD17" s="11" t="s">
        <v>81</v>
      </c>
      <c r="BE17" s="9" t="s">
        <v>81</v>
      </c>
      <c r="BF17" s="10" t="s">
        <v>81</v>
      </c>
      <c r="BG17" s="10" t="s">
        <v>81</v>
      </c>
      <c r="BH17" s="11" t="s">
        <v>81</v>
      </c>
      <c r="BI17" s="12" t="s">
        <v>61</v>
      </c>
      <c r="BJ17" s="13" t="s">
        <v>61</v>
      </c>
      <c r="BK17" s="14">
        <v>2000</v>
      </c>
      <c r="BL17" s="12" t="s">
        <v>65</v>
      </c>
      <c r="BM17" s="13" t="s">
        <v>66</v>
      </c>
      <c r="BN17" s="14">
        <v>2</v>
      </c>
      <c r="BO17" s="12" t="s">
        <v>70</v>
      </c>
      <c r="BP17" s="13" t="s">
        <v>69</v>
      </c>
      <c r="BQ17" s="14">
        <v>1</v>
      </c>
      <c r="BR17" s="12" t="s">
        <v>67</v>
      </c>
      <c r="BS17" s="13" t="s">
        <v>68</v>
      </c>
      <c r="BT17" s="14">
        <v>1</v>
      </c>
      <c r="BU17" s="15"/>
      <c r="BV17" s="16"/>
      <c r="BW17" s="17"/>
      <c r="BX17" s="15"/>
      <c r="BY17" s="16"/>
      <c r="BZ17" s="17"/>
      <c r="CA17" s="15"/>
      <c r="CB17" s="16"/>
      <c r="CC17" s="17">
        <v>1</v>
      </c>
      <c r="CD17" s="15" t="s">
        <v>81</v>
      </c>
      <c r="CE17" s="16" t="s">
        <v>81</v>
      </c>
      <c r="CF17" s="17" t="s">
        <v>81</v>
      </c>
      <c r="CG17" s="18"/>
      <c r="CH17" s="19"/>
      <c r="CI17" s="20"/>
      <c r="CJ17" s="18"/>
      <c r="CK17" s="19"/>
      <c r="CL17" s="20"/>
      <c r="CM17" s="18" t="s">
        <v>81</v>
      </c>
      <c r="CN17" s="19" t="s">
        <v>81</v>
      </c>
      <c r="CO17" s="20" t="s">
        <v>81</v>
      </c>
      <c r="CP17" s="18" t="s">
        <v>81</v>
      </c>
      <c r="CQ17" s="19" t="s">
        <v>81</v>
      </c>
      <c r="CR17" s="20" t="s">
        <v>81</v>
      </c>
    </row>
    <row r="18" spans="1:96" ht="15.75" x14ac:dyDescent="0.25">
      <c r="A18" s="21" t="s">
        <v>0</v>
      </c>
      <c r="B18" s="22">
        <v>44458</v>
      </c>
      <c r="C18" s="23" t="s">
        <v>53</v>
      </c>
      <c r="D18" s="23" t="s">
        <v>2</v>
      </c>
      <c r="E18" s="23" t="s">
        <v>1</v>
      </c>
      <c r="F18" s="22" t="s">
        <v>12</v>
      </c>
      <c r="G18" s="22" t="s">
        <v>23</v>
      </c>
      <c r="H18" s="22" t="s">
        <v>14</v>
      </c>
      <c r="I18" s="2" t="s">
        <v>36</v>
      </c>
      <c r="J18" s="22">
        <v>44458</v>
      </c>
      <c r="K18" s="23" t="s">
        <v>11</v>
      </c>
      <c r="L18" s="24">
        <v>44458</v>
      </c>
      <c r="M18" s="3" t="s">
        <v>22</v>
      </c>
      <c r="N18" s="4" t="s">
        <v>24</v>
      </c>
      <c r="O18" s="4" t="s">
        <v>25</v>
      </c>
      <c r="P18" s="5" t="s">
        <v>36</v>
      </c>
      <c r="Q18" s="3" t="s">
        <v>26</v>
      </c>
      <c r="R18" s="4" t="s">
        <v>27</v>
      </c>
      <c r="S18" s="4" t="s">
        <v>28</v>
      </c>
      <c r="T18" s="5" t="s">
        <v>36</v>
      </c>
      <c r="U18" s="3"/>
      <c r="V18" s="4"/>
      <c r="W18" s="4"/>
      <c r="X18" s="5"/>
      <c r="Y18" s="3"/>
      <c r="Z18" s="4"/>
      <c r="AA18" s="4"/>
      <c r="AB18" s="5"/>
      <c r="AC18" s="6" t="s">
        <v>32</v>
      </c>
      <c r="AD18" s="7" t="s">
        <v>33</v>
      </c>
      <c r="AE18" s="7" t="s">
        <v>34</v>
      </c>
      <c r="AF18" s="8" t="s">
        <v>36</v>
      </c>
      <c r="AG18" s="6"/>
      <c r="AH18" s="7"/>
      <c r="AI18" s="7"/>
      <c r="AJ18" s="8"/>
      <c r="AK18" s="6"/>
      <c r="AL18" s="7"/>
      <c r="AM18" s="7"/>
      <c r="AN18" s="8"/>
      <c r="AO18" s="6" t="s">
        <v>81</v>
      </c>
      <c r="AP18" s="7" t="s">
        <v>81</v>
      </c>
      <c r="AQ18" s="7" t="s">
        <v>81</v>
      </c>
      <c r="AR18" s="8" t="s">
        <v>81</v>
      </c>
      <c r="AS18" s="9" t="s">
        <v>32</v>
      </c>
      <c r="AT18" s="10" t="s">
        <v>33</v>
      </c>
      <c r="AU18" s="10" t="s">
        <v>45</v>
      </c>
      <c r="AV18" s="11" t="s">
        <v>46</v>
      </c>
      <c r="AW18" s="9" t="s">
        <v>32</v>
      </c>
      <c r="AX18" s="10" t="s">
        <v>33</v>
      </c>
      <c r="AY18" s="10" t="s">
        <v>47</v>
      </c>
      <c r="AZ18" s="11" t="s">
        <v>48</v>
      </c>
      <c r="BA18" s="9" t="s">
        <v>81</v>
      </c>
      <c r="BB18" s="10" t="s">
        <v>81</v>
      </c>
      <c r="BC18" s="10" t="s">
        <v>81</v>
      </c>
      <c r="BD18" s="11" t="s">
        <v>81</v>
      </c>
      <c r="BE18" s="9" t="s">
        <v>81</v>
      </c>
      <c r="BF18" s="10" t="s">
        <v>81</v>
      </c>
      <c r="BG18" s="10" t="s">
        <v>81</v>
      </c>
      <c r="BH18" s="11" t="s">
        <v>81</v>
      </c>
      <c r="BI18" s="12" t="s">
        <v>61</v>
      </c>
      <c r="BJ18" s="13" t="s">
        <v>61</v>
      </c>
      <c r="BK18" s="14">
        <v>2000</v>
      </c>
      <c r="BL18" s="12" t="s">
        <v>65</v>
      </c>
      <c r="BM18" s="13" t="s">
        <v>66</v>
      </c>
      <c r="BN18" s="14">
        <v>2</v>
      </c>
      <c r="BO18" s="12" t="s">
        <v>70</v>
      </c>
      <c r="BP18" s="13" t="s">
        <v>69</v>
      </c>
      <c r="BQ18" s="14">
        <v>1</v>
      </c>
      <c r="BR18" s="12" t="s">
        <v>67</v>
      </c>
      <c r="BS18" s="13" t="s">
        <v>68</v>
      </c>
      <c r="BT18" s="14">
        <v>1</v>
      </c>
      <c r="BU18" s="15"/>
      <c r="BV18" s="16"/>
      <c r="BW18" s="17"/>
      <c r="BX18" s="15"/>
      <c r="BY18" s="16"/>
      <c r="BZ18" s="17"/>
      <c r="CA18" s="15"/>
      <c r="CB18" s="16"/>
      <c r="CC18" s="17">
        <v>1</v>
      </c>
      <c r="CD18" s="15" t="s">
        <v>81</v>
      </c>
      <c r="CE18" s="16" t="s">
        <v>81</v>
      </c>
      <c r="CF18" s="17" t="s">
        <v>81</v>
      </c>
      <c r="CG18" s="18"/>
      <c r="CH18" s="19"/>
      <c r="CI18" s="20"/>
      <c r="CJ18" s="18"/>
      <c r="CK18" s="19"/>
      <c r="CL18" s="20"/>
      <c r="CM18" s="18" t="s">
        <v>81</v>
      </c>
      <c r="CN18" s="19" t="s">
        <v>81</v>
      </c>
      <c r="CO18" s="20" t="s">
        <v>81</v>
      </c>
      <c r="CP18" s="18" t="s">
        <v>81</v>
      </c>
      <c r="CQ18" s="19" t="s">
        <v>81</v>
      </c>
      <c r="CR18" s="20" t="s">
        <v>81</v>
      </c>
    </row>
    <row r="19" spans="1:96" ht="15.75" x14ac:dyDescent="0.25">
      <c r="A19" s="21" t="s">
        <v>0</v>
      </c>
      <c r="B19" s="22">
        <v>44458</v>
      </c>
      <c r="C19" s="23" t="s">
        <v>53</v>
      </c>
      <c r="D19" s="23" t="s">
        <v>2</v>
      </c>
      <c r="E19" s="23" t="s">
        <v>1</v>
      </c>
      <c r="F19" s="22" t="s">
        <v>12</v>
      </c>
      <c r="G19" s="22" t="s">
        <v>23</v>
      </c>
      <c r="H19" s="22" t="s">
        <v>14</v>
      </c>
      <c r="I19" s="2" t="s">
        <v>36</v>
      </c>
      <c r="J19" s="22">
        <v>44458</v>
      </c>
      <c r="K19" s="23" t="s">
        <v>11</v>
      </c>
      <c r="L19" s="24">
        <v>44458</v>
      </c>
      <c r="M19" s="3" t="s">
        <v>22</v>
      </c>
      <c r="N19" s="4" t="s">
        <v>24</v>
      </c>
      <c r="O19" s="4" t="s">
        <v>25</v>
      </c>
      <c r="P19" s="5" t="s">
        <v>36</v>
      </c>
      <c r="Q19" s="3" t="s">
        <v>26</v>
      </c>
      <c r="R19" s="4" t="s">
        <v>27</v>
      </c>
      <c r="S19" s="4" t="s">
        <v>28</v>
      </c>
      <c r="T19" s="5" t="s">
        <v>36</v>
      </c>
      <c r="U19" s="3"/>
      <c r="V19" s="4"/>
      <c r="W19" s="4"/>
      <c r="X19" s="5"/>
      <c r="Y19" s="3"/>
      <c r="Z19" s="4"/>
      <c r="AA19" s="4"/>
      <c r="AB19" s="5"/>
      <c r="AC19" s="6" t="s">
        <v>32</v>
      </c>
      <c r="AD19" s="7" t="s">
        <v>33</v>
      </c>
      <c r="AE19" s="7" t="s">
        <v>34</v>
      </c>
      <c r="AF19" s="8" t="s">
        <v>36</v>
      </c>
      <c r="AG19" s="6"/>
      <c r="AH19" s="7"/>
      <c r="AI19" s="7"/>
      <c r="AJ19" s="8"/>
      <c r="AK19" s="6"/>
      <c r="AL19" s="7"/>
      <c r="AM19" s="7"/>
      <c r="AN19" s="8"/>
      <c r="AO19" s="6" t="s">
        <v>81</v>
      </c>
      <c r="AP19" s="7" t="s">
        <v>81</v>
      </c>
      <c r="AQ19" s="7" t="s">
        <v>81</v>
      </c>
      <c r="AR19" s="8" t="s">
        <v>81</v>
      </c>
      <c r="AS19" s="9" t="s">
        <v>32</v>
      </c>
      <c r="AT19" s="10" t="s">
        <v>33</v>
      </c>
      <c r="AU19" s="10" t="s">
        <v>45</v>
      </c>
      <c r="AV19" s="11" t="s">
        <v>46</v>
      </c>
      <c r="AW19" s="9"/>
      <c r="AX19" s="10"/>
      <c r="AY19" s="10"/>
      <c r="AZ19" s="11"/>
      <c r="BA19" s="9" t="s">
        <v>81</v>
      </c>
      <c r="BB19" s="10" t="s">
        <v>81</v>
      </c>
      <c r="BC19" s="10" t="s">
        <v>81</v>
      </c>
      <c r="BD19" s="11" t="s">
        <v>81</v>
      </c>
      <c r="BE19" s="9" t="s">
        <v>81</v>
      </c>
      <c r="BF19" s="10" t="s">
        <v>81</v>
      </c>
      <c r="BG19" s="10" t="s">
        <v>81</v>
      </c>
      <c r="BH19" s="11" t="s">
        <v>81</v>
      </c>
      <c r="BI19" s="12" t="s">
        <v>61</v>
      </c>
      <c r="BJ19" s="13" t="s">
        <v>61</v>
      </c>
      <c r="BK19" s="14">
        <v>2000</v>
      </c>
      <c r="BL19" s="12" t="s">
        <v>65</v>
      </c>
      <c r="BM19" s="13" t="s">
        <v>66</v>
      </c>
      <c r="BN19" s="14">
        <v>2</v>
      </c>
      <c r="BO19" s="12" t="s">
        <v>70</v>
      </c>
      <c r="BP19" s="13" t="s">
        <v>69</v>
      </c>
      <c r="BQ19" s="14">
        <v>1</v>
      </c>
      <c r="BR19" s="12" t="s">
        <v>67</v>
      </c>
      <c r="BS19" s="13" t="s">
        <v>68</v>
      </c>
      <c r="BT19" s="14">
        <v>1</v>
      </c>
      <c r="BU19" s="15"/>
      <c r="BV19" s="16"/>
      <c r="BW19" s="17"/>
      <c r="BX19" s="15"/>
      <c r="BY19" s="16"/>
      <c r="BZ19" s="17"/>
      <c r="CA19" s="15"/>
      <c r="CB19" s="16"/>
      <c r="CC19" s="17">
        <v>1</v>
      </c>
      <c r="CD19" s="15" t="s">
        <v>81</v>
      </c>
      <c r="CE19" s="16" t="s">
        <v>81</v>
      </c>
      <c r="CF19" s="17" t="s">
        <v>81</v>
      </c>
      <c r="CG19" s="18"/>
      <c r="CH19" s="19"/>
      <c r="CI19" s="20"/>
      <c r="CJ19" s="18"/>
      <c r="CK19" s="19"/>
      <c r="CL19" s="20"/>
      <c r="CM19" s="18" t="s">
        <v>81</v>
      </c>
      <c r="CN19" s="19" t="s">
        <v>81</v>
      </c>
      <c r="CO19" s="20" t="s">
        <v>81</v>
      </c>
      <c r="CP19" s="18" t="s">
        <v>81</v>
      </c>
      <c r="CQ19" s="19" t="s">
        <v>81</v>
      </c>
      <c r="CR19" s="20" t="s">
        <v>81</v>
      </c>
    </row>
    <row r="20" spans="1:96" ht="15.75" x14ac:dyDescent="0.25">
      <c r="A20" s="21" t="s">
        <v>0</v>
      </c>
      <c r="B20" s="22">
        <v>44458</v>
      </c>
      <c r="C20" s="23" t="s">
        <v>53</v>
      </c>
      <c r="D20" s="23" t="s">
        <v>2</v>
      </c>
      <c r="E20" s="23" t="s">
        <v>1</v>
      </c>
      <c r="F20" s="22" t="s">
        <v>12</v>
      </c>
      <c r="G20" s="22" t="s">
        <v>23</v>
      </c>
      <c r="H20" s="22" t="s">
        <v>14</v>
      </c>
      <c r="I20" s="2" t="s">
        <v>36</v>
      </c>
      <c r="J20" s="22">
        <v>44458</v>
      </c>
      <c r="K20" s="23" t="s">
        <v>11</v>
      </c>
      <c r="L20" s="24">
        <v>44458</v>
      </c>
      <c r="M20" s="3" t="s">
        <v>22</v>
      </c>
      <c r="N20" s="4" t="s">
        <v>24</v>
      </c>
      <c r="O20" s="4" t="s">
        <v>25</v>
      </c>
      <c r="P20" s="5" t="s">
        <v>36</v>
      </c>
      <c r="Q20" s="3"/>
      <c r="R20" s="4"/>
      <c r="S20" s="4"/>
      <c r="T20" s="5"/>
      <c r="U20" s="3"/>
      <c r="V20" s="4"/>
      <c r="W20" s="4"/>
      <c r="X20" s="5"/>
      <c r="Y20" s="3"/>
      <c r="Z20" s="4"/>
      <c r="AA20" s="4"/>
      <c r="AB20" s="5"/>
      <c r="AC20" s="6" t="s">
        <v>32</v>
      </c>
      <c r="AD20" s="7" t="s">
        <v>33</v>
      </c>
      <c r="AE20" s="7" t="s">
        <v>34</v>
      </c>
      <c r="AF20" s="8" t="s">
        <v>36</v>
      </c>
      <c r="AG20" s="6" t="s">
        <v>32</v>
      </c>
      <c r="AH20" s="7" t="s">
        <v>33</v>
      </c>
      <c r="AI20" s="7" t="s">
        <v>41</v>
      </c>
      <c r="AJ20" s="8" t="s">
        <v>42</v>
      </c>
      <c r="AK20" s="6"/>
      <c r="AL20" s="7"/>
      <c r="AM20" s="7"/>
      <c r="AN20" s="8"/>
      <c r="AO20" s="6" t="s">
        <v>81</v>
      </c>
      <c r="AP20" s="7" t="s">
        <v>81</v>
      </c>
      <c r="AQ20" s="7" t="s">
        <v>81</v>
      </c>
      <c r="AR20" s="8" t="s">
        <v>81</v>
      </c>
      <c r="AS20" s="9" t="s">
        <v>32</v>
      </c>
      <c r="AT20" s="10" t="s">
        <v>33</v>
      </c>
      <c r="AU20" s="10" t="s">
        <v>45</v>
      </c>
      <c r="AV20" s="11" t="s">
        <v>46</v>
      </c>
      <c r="AW20" s="9" t="s">
        <v>32</v>
      </c>
      <c r="AX20" s="10" t="s">
        <v>33</v>
      </c>
      <c r="AY20" s="10" t="s">
        <v>47</v>
      </c>
      <c r="AZ20" s="11" t="s">
        <v>48</v>
      </c>
      <c r="BA20" s="9" t="s">
        <v>81</v>
      </c>
      <c r="BB20" s="10" t="s">
        <v>81</v>
      </c>
      <c r="BC20" s="10" t="s">
        <v>81</v>
      </c>
      <c r="BD20" s="11" t="s">
        <v>81</v>
      </c>
      <c r="BE20" s="9" t="s">
        <v>81</v>
      </c>
      <c r="BF20" s="10" t="s">
        <v>81</v>
      </c>
      <c r="BG20" s="10" t="s">
        <v>81</v>
      </c>
      <c r="BH20" s="11" t="s">
        <v>81</v>
      </c>
      <c r="BI20" s="12" t="s">
        <v>61</v>
      </c>
      <c r="BJ20" s="13" t="s">
        <v>61</v>
      </c>
      <c r="BK20" s="14">
        <v>2000</v>
      </c>
      <c r="BL20" s="12" t="s">
        <v>65</v>
      </c>
      <c r="BM20" s="13" t="s">
        <v>66</v>
      </c>
      <c r="BN20" s="14">
        <v>2</v>
      </c>
      <c r="BO20" s="12" t="s">
        <v>70</v>
      </c>
      <c r="BP20" s="13" t="s">
        <v>69</v>
      </c>
      <c r="BQ20" s="14">
        <v>1</v>
      </c>
      <c r="BR20" s="12" t="s">
        <v>67</v>
      </c>
      <c r="BS20" s="13" t="s">
        <v>68</v>
      </c>
      <c r="BT20" s="14">
        <v>1</v>
      </c>
      <c r="BU20" s="15"/>
      <c r="BV20" s="16"/>
      <c r="BW20" s="17"/>
      <c r="BX20" s="15"/>
      <c r="BY20" s="16"/>
      <c r="BZ20" s="17"/>
      <c r="CA20" s="15"/>
      <c r="CB20" s="16"/>
      <c r="CC20" s="17">
        <v>1</v>
      </c>
      <c r="CD20" s="15" t="s">
        <v>81</v>
      </c>
      <c r="CE20" s="16" t="s">
        <v>81</v>
      </c>
      <c r="CF20" s="17" t="s">
        <v>81</v>
      </c>
      <c r="CG20" s="18">
        <v>1</v>
      </c>
      <c r="CH20" s="19" t="s">
        <v>83</v>
      </c>
      <c r="CI20" s="20">
        <v>1</v>
      </c>
      <c r="CJ20" s="18" t="s">
        <v>87</v>
      </c>
      <c r="CK20" s="19" t="s">
        <v>88</v>
      </c>
      <c r="CL20" s="20">
        <v>1</v>
      </c>
      <c r="CM20" s="18" t="s">
        <v>87</v>
      </c>
      <c r="CN20" s="19" t="s">
        <v>88</v>
      </c>
      <c r="CO20" s="20">
        <v>1</v>
      </c>
      <c r="CP20" s="18" t="s">
        <v>87</v>
      </c>
      <c r="CQ20" s="19" t="s">
        <v>88</v>
      </c>
      <c r="CR20" s="20">
        <v>1</v>
      </c>
    </row>
    <row r="21" spans="1:96" ht="15.75" x14ac:dyDescent="0.25">
      <c r="A21" s="21" t="s">
        <v>0</v>
      </c>
      <c r="B21" s="22">
        <v>44458</v>
      </c>
      <c r="C21" s="23" t="s">
        <v>53</v>
      </c>
      <c r="D21" s="23" t="s">
        <v>2</v>
      </c>
      <c r="E21" s="23" t="s">
        <v>1</v>
      </c>
      <c r="F21" s="22" t="s">
        <v>12</v>
      </c>
      <c r="G21" s="22" t="s">
        <v>23</v>
      </c>
      <c r="H21" s="22" t="s">
        <v>14</v>
      </c>
      <c r="I21" s="2" t="s">
        <v>36</v>
      </c>
      <c r="J21" s="22">
        <v>44458</v>
      </c>
      <c r="K21" s="23" t="s">
        <v>11</v>
      </c>
      <c r="L21" s="24">
        <v>44458</v>
      </c>
      <c r="M21" s="3" t="s">
        <v>22</v>
      </c>
      <c r="N21" s="4" t="s">
        <v>24</v>
      </c>
      <c r="O21" s="4" t="s">
        <v>25</v>
      </c>
      <c r="P21" s="5" t="s">
        <v>36</v>
      </c>
      <c r="Q21" s="3"/>
      <c r="R21" s="4"/>
      <c r="S21" s="4"/>
      <c r="T21" s="5"/>
      <c r="U21" s="3"/>
      <c r="V21" s="4"/>
      <c r="W21" s="4"/>
      <c r="X21" s="5"/>
      <c r="Y21" s="3"/>
      <c r="Z21" s="4"/>
      <c r="AA21" s="4"/>
      <c r="AB21" s="5"/>
      <c r="AC21" s="6" t="s">
        <v>32</v>
      </c>
      <c r="AD21" s="7" t="s">
        <v>33</v>
      </c>
      <c r="AE21" s="7" t="s">
        <v>34</v>
      </c>
      <c r="AF21" s="8" t="s">
        <v>36</v>
      </c>
      <c r="AG21" s="6" t="s">
        <v>32</v>
      </c>
      <c r="AH21" s="7" t="s">
        <v>33</v>
      </c>
      <c r="AI21" s="7" t="s">
        <v>41</v>
      </c>
      <c r="AJ21" s="8" t="s">
        <v>42</v>
      </c>
      <c r="AK21" s="6" t="s">
        <v>32</v>
      </c>
      <c r="AL21" s="7" t="s">
        <v>33</v>
      </c>
      <c r="AM21" s="7" t="s">
        <v>43</v>
      </c>
      <c r="AN21" s="8" t="s">
        <v>44</v>
      </c>
      <c r="AO21" s="6" t="s">
        <v>81</v>
      </c>
      <c r="AP21" s="7" t="s">
        <v>81</v>
      </c>
      <c r="AQ21" s="7" t="s">
        <v>81</v>
      </c>
      <c r="AR21" s="8" t="s">
        <v>81</v>
      </c>
      <c r="AS21" s="9" t="s">
        <v>32</v>
      </c>
      <c r="AT21" s="10" t="s">
        <v>33</v>
      </c>
      <c r="AU21" s="10" t="s">
        <v>45</v>
      </c>
      <c r="AV21" s="11" t="s">
        <v>46</v>
      </c>
      <c r="AW21" s="9"/>
      <c r="AX21" s="10"/>
      <c r="AY21" s="10"/>
      <c r="AZ21" s="11"/>
      <c r="BA21" s="9" t="s">
        <v>81</v>
      </c>
      <c r="BB21" s="10" t="s">
        <v>81</v>
      </c>
      <c r="BC21" s="10" t="s">
        <v>81</v>
      </c>
      <c r="BD21" s="11" t="s">
        <v>81</v>
      </c>
      <c r="BE21" s="9" t="s">
        <v>81</v>
      </c>
      <c r="BF21" s="10" t="s">
        <v>81</v>
      </c>
      <c r="BG21" s="10" t="s">
        <v>81</v>
      </c>
      <c r="BH21" s="11" t="s">
        <v>81</v>
      </c>
      <c r="BI21" s="12" t="s">
        <v>61</v>
      </c>
      <c r="BJ21" s="13" t="s">
        <v>61</v>
      </c>
      <c r="BK21" s="14">
        <v>2000</v>
      </c>
      <c r="BL21" s="12" t="s">
        <v>65</v>
      </c>
      <c r="BM21" s="13" t="s">
        <v>66</v>
      </c>
      <c r="BN21" s="14">
        <v>2</v>
      </c>
      <c r="BO21" s="12" t="s">
        <v>70</v>
      </c>
      <c r="BP21" s="13" t="s">
        <v>69</v>
      </c>
      <c r="BQ21" s="14">
        <v>1</v>
      </c>
      <c r="BR21" s="12" t="s">
        <v>67</v>
      </c>
      <c r="BS21" s="13" t="s">
        <v>68</v>
      </c>
      <c r="BT21" s="14">
        <v>1</v>
      </c>
      <c r="BU21" s="15"/>
      <c r="BV21" s="16"/>
      <c r="BW21" s="17"/>
      <c r="BX21" s="15"/>
      <c r="BY21" s="16"/>
      <c r="BZ21" s="17"/>
      <c r="CA21" s="15"/>
      <c r="CB21" s="16"/>
      <c r="CC21" s="17">
        <v>1</v>
      </c>
      <c r="CD21" s="15" t="s">
        <v>81</v>
      </c>
      <c r="CE21" s="16" t="s">
        <v>81</v>
      </c>
      <c r="CF21" s="17" t="s">
        <v>81</v>
      </c>
      <c r="CG21" s="18">
        <v>1</v>
      </c>
      <c r="CH21" s="19" t="s">
        <v>83</v>
      </c>
      <c r="CI21" s="20">
        <v>1</v>
      </c>
      <c r="CJ21" s="18"/>
      <c r="CK21" s="19"/>
      <c r="CL21" s="20"/>
      <c r="CM21" s="18" t="s">
        <v>81</v>
      </c>
      <c r="CN21" s="19" t="s">
        <v>81</v>
      </c>
      <c r="CO21" s="20" t="s">
        <v>81</v>
      </c>
      <c r="CP21" s="18" t="s">
        <v>81</v>
      </c>
      <c r="CQ21" s="19" t="s">
        <v>81</v>
      </c>
      <c r="CR21" s="20" t="s">
        <v>81</v>
      </c>
    </row>
    <row r="22" spans="1:96" ht="15.75" x14ac:dyDescent="0.25">
      <c r="A22" s="21" t="s">
        <v>0</v>
      </c>
      <c r="B22" s="22">
        <v>44458</v>
      </c>
      <c r="C22" s="23" t="s">
        <v>53</v>
      </c>
      <c r="D22" s="23" t="s">
        <v>2</v>
      </c>
      <c r="E22" s="23" t="s">
        <v>1</v>
      </c>
      <c r="F22" s="22" t="s">
        <v>12</v>
      </c>
      <c r="G22" s="22" t="s">
        <v>23</v>
      </c>
      <c r="H22" s="22" t="s">
        <v>14</v>
      </c>
      <c r="I22" s="2" t="s">
        <v>36</v>
      </c>
      <c r="J22" s="22">
        <v>44458</v>
      </c>
      <c r="K22" s="23" t="s">
        <v>11</v>
      </c>
      <c r="L22" s="24">
        <v>44458</v>
      </c>
      <c r="M22" s="3" t="s">
        <v>22</v>
      </c>
      <c r="N22" s="4" t="s">
        <v>24</v>
      </c>
      <c r="O22" s="4" t="s">
        <v>25</v>
      </c>
      <c r="P22" s="5" t="s">
        <v>36</v>
      </c>
      <c r="Q22" s="3"/>
      <c r="R22" s="4"/>
      <c r="S22" s="4"/>
      <c r="T22" s="5"/>
      <c r="U22" s="3"/>
      <c r="V22" s="4"/>
      <c r="W22" s="4"/>
      <c r="X22" s="5"/>
      <c r="Y22" s="3"/>
      <c r="Z22" s="4"/>
      <c r="AA22" s="4"/>
      <c r="AB22" s="5"/>
      <c r="AC22" s="6" t="s">
        <v>32</v>
      </c>
      <c r="AD22" s="7" t="s">
        <v>33</v>
      </c>
      <c r="AE22" s="7" t="s">
        <v>34</v>
      </c>
      <c r="AF22" s="8" t="s">
        <v>36</v>
      </c>
      <c r="AG22" s="6" t="s">
        <v>32</v>
      </c>
      <c r="AH22" s="7" t="s">
        <v>33</v>
      </c>
      <c r="AI22" s="7" t="s">
        <v>41</v>
      </c>
      <c r="AJ22" s="8" t="s">
        <v>42</v>
      </c>
      <c r="AK22" s="6" t="s">
        <v>32</v>
      </c>
      <c r="AL22" s="7" t="s">
        <v>33</v>
      </c>
      <c r="AM22" s="7" t="s">
        <v>43</v>
      </c>
      <c r="AN22" s="8" t="s">
        <v>44</v>
      </c>
      <c r="AO22" s="6" t="s">
        <v>81</v>
      </c>
      <c r="AP22" s="7" t="s">
        <v>81</v>
      </c>
      <c r="AQ22" s="7" t="s">
        <v>81</v>
      </c>
      <c r="AR22" s="8" t="s">
        <v>81</v>
      </c>
      <c r="AS22" s="9" t="s">
        <v>32</v>
      </c>
      <c r="AT22" s="10" t="s">
        <v>33</v>
      </c>
      <c r="AU22" s="10" t="s">
        <v>45</v>
      </c>
      <c r="AV22" s="11" t="s">
        <v>46</v>
      </c>
      <c r="AW22" s="9" t="s">
        <v>32</v>
      </c>
      <c r="AX22" s="10" t="s">
        <v>33</v>
      </c>
      <c r="AY22" s="10" t="s">
        <v>47</v>
      </c>
      <c r="AZ22" s="11" t="s">
        <v>48</v>
      </c>
      <c r="BA22" s="9" t="s">
        <v>81</v>
      </c>
      <c r="BB22" s="10" t="s">
        <v>81</v>
      </c>
      <c r="BC22" s="10" t="s">
        <v>81</v>
      </c>
      <c r="BD22" s="11" t="s">
        <v>81</v>
      </c>
      <c r="BE22" s="9" t="s">
        <v>81</v>
      </c>
      <c r="BF22" s="10" t="s">
        <v>81</v>
      </c>
      <c r="BG22" s="10" t="s">
        <v>81</v>
      </c>
      <c r="BH22" s="11" t="s">
        <v>81</v>
      </c>
      <c r="BI22" s="12" t="s">
        <v>61</v>
      </c>
      <c r="BJ22" s="13" t="s">
        <v>61</v>
      </c>
      <c r="BK22" s="14">
        <v>2000</v>
      </c>
      <c r="BL22" s="12" t="s">
        <v>65</v>
      </c>
      <c r="BM22" s="13" t="s">
        <v>66</v>
      </c>
      <c r="BN22" s="14">
        <v>2</v>
      </c>
      <c r="BO22" s="12" t="s">
        <v>70</v>
      </c>
      <c r="BP22" s="13" t="s">
        <v>69</v>
      </c>
      <c r="BQ22" s="14">
        <v>1</v>
      </c>
      <c r="BR22" s="12" t="s">
        <v>67</v>
      </c>
      <c r="BS22" s="13" t="s">
        <v>68</v>
      </c>
      <c r="BT22" s="14">
        <v>1</v>
      </c>
      <c r="BU22" s="15"/>
      <c r="BV22" s="16"/>
      <c r="BW22" s="17"/>
      <c r="BX22" s="15"/>
      <c r="BY22" s="16"/>
      <c r="BZ22" s="17"/>
      <c r="CA22" s="15"/>
      <c r="CB22" s="16"/>
      <c r="CC22" s="17">
        <v>1</v>
      </c>
      <c r="CD22" s="15" t="s">
        <v>81</v>
      </c>
      <c r="CE22" s="16" t="s">
        <v>81</v>
      </c>
      <c r="CF22" s="17" t="s">
        <v>81</v>
      </c>
      <c r="CG22" s="18">
        <v>1</v>
      </c>
      <c r="CH22" s="19" t="s">
        <v>83</v>
      </c>
      <c r="CI22" s="20">
        <v>1</v>
      </c>
      <c r="CJ22" s="18"/>
      <c r="CK22" s="19"/>
      <c r="CL22" s="20"/>
      <c r="CM22" s="18" t="s">
        <v>81</v>
      </c>
      <c r="CN22" s="19" t="s">
        <v>81</v>
      </c>
      <c r="CO22" s="20" t="s">
        <v>81</v>
      </c>
      <c r="CP22" s="18" t="s">
        <v>81</v>
      </c>
      <c r="CQ22" s="19" t="s">
        <v>81</v>
      </c>
      <c r="CR22" s="20" t="s">
        <v>81</v>
      </c>
    </row>
    <row r="23" spans="1:96" ht="15.75" x14ac:dyDescent="0.25">
      <c r="A23" s="21" t="s">
        <v>0</v>
      </c>
      <c r="B23" s="22">
        <v>44458</v>
      </c>
      <c r="C23" s="23" t="s">
        <v>53</v>
      </c>
      <c r="D23" s="23" t="s">
        <v>2</v>
      </c>
      <c r="E23" s="23" t="s">
        <v>1</v>
      </c>
      <c r="F23" s="22" t="s">
        <v>12</v>
      </c>
      <c r="G23" s="22" t="s">
        <v>23</v>
      </c>
      <c r="H23" s="22" t="s">
        <v>14</v>
      </c>
      <c r="I23" s="2" t="s">
        <v>36</v>
      </c>
      <c r="J23" s="22">
        <v>44458</v>
      </c>
      <c r="K23" s="23" t="s">
        <v>11</v>
      </c>
      <c r="L23" s="24">
        <v>44458</v>
      </c>
      <c r="M23" s="3" t="s">
        <v>22</v>
      </c>
      <c r="N23" s="4" t="s">
        <v>24</v>
      </c>
      <c r="O23" s="4" t="s">
        <v>25</v>
      </c>
      <c r="P23" s="5" t="s">
        <v>36</v>
      </c>
      <c r="Q23" s="3"/>
      <c r="R23" s="4"/>
      <c r="S23" s="4"/>
      <c r="T23" s="5"/>
      <c r="U23" s="3"/>
      <c r="V23" s="4"/>
      <c r="W23" s="4"/>
      <c r="X23" s="5"/>
      <c r="Y23" s="3"/>
      <c r="Z23" s="4"/>
      <c r="AA23" s="4"/>
      <c r="AB23" s="5"/>
      <c r="AC23" s="6" t="s">
        <v>32</v>
      </c>
      <c r="AD23" s="7" t="s">
        <v>33</v>
      </c>
      <c r="AE23" s="7" t="s">
        <v>34</v>
      </c>
      <c r="AF23" s="8" t="s">
        <v>36</v>
      </c>
      <c r="AG23" s="6"/>
      <c r="AH23" s="7"/>
      <c r="AI23" s="7"/>
      <c r="AJ23" s="8"/>
      <c r="AK23" s="6"/>
      <c r="AL23" s="7"/>
      <c r="AM23" s="7"/>
      <c r="AN23" s="8"/>
      <c r="AO23" s="6" t="s">
        <v>81</v>
      </c>
      <c r="AP23" s="7" t="s">
        <v>81</v>
      </c>
      <c r="AQ23" s="7" t="s">
        <v>81</v>
      </c>
      <c r="AR23" s="8" t="s">
        <v>81</v>
      </c>
      <c r="AS23" s="9" t="s">
        <v>32</v>
      </c>
      <c r="AT23" s="10" t="s">
        <v>33</v>
      </c>
      <c r="AU23" s="10" t="s">
        <v>45</v>
      </c>
      <c r="AV23" s="11" t="s">
        <v>46</v>
      </c>
      <c r="AW23" s="9" t="s">
        <v>32</v>
      </c>
      <c r="AX23" s="10" t="s">
        <v>33</v>
      </c>
      <c r="AY23" s="10" t="s">
        <v>47</v>
      </c>
      <c r="AZ23" s="11" t="s">
        <v>48</v>
      </c>
      <c r="BA23" s="9" t="s">
        <v>81</v>
      </c>
      <c r="BB23" s="10" t="s">
        <v>81</v>
      </c>
      <c r="BC23" s="10" t="s">
        <v>81</v>
      </c>
      <c r="BD23" s="11" t="s">
        <v>81</v>
      </c>
      <c r="BE23" s="9" t="s">
        <v>81</v>
      </c>
      <c r="BF23" s="10" t="s">
        <v>81</v>
      </c>
      <c r="BG23" s="10" t="s">
        <v>81</v>
      </c>
      <c r="BH23" s="11" t="s">
        <v>81</v>
      </c>
      <c r="BI23" s="12" t="s">
        <v>61</v>
      </c>
      <c r="BJ23" s="13" t="s">
        <v>61</v>
      </c>
      <c r="BK23" s="14">
        <v>2000</v>
      </c>
      <c r="BL23" s="12" t="s">
        <v>65</v>
      </c>
      <c r="BM23" s="13" t="s">
        <v>66</v>
      </c>
      <c r="BN23" s="14">
        <v>2</v>
      </c>
      <c r="BO23" s="12" t="s">
        <v>70</v>
      </c>
      <c r="BP23" s="13" t="s">
        <v>69</v>
      </c>
      <c r="BQ23" s="14">
        <v>1</v>
      </c>
      <c r="BR23" s="12" t="s">
        <v>67</v>
      </c>
      <c r="BS23" s="13" t="s">
        <v>68</v>
      </c>
      <c r="BT23" s="14">
        <v>1</v>
      </c>
      <c r="BU23" s="15" t="s">
        <v>72</v>
      </c>
      <c r="BV23" s="16" t="s">
        <v>73</v>
      </c>
      <c r="BW23" s="17">
        <v>3</v>
      </c>
      <c r="BX23" s="15"/>
      <c r="BY23" s="16"/>
      <c r="BZ23" s="17"/>
      <c r="CA23" s="15"/>
      <c r="CB23" s="16"/>
      <c r="CC23" s="17">
        <v>1</v>
      </c>
      <c r="CD23" s="15" t="s">
        <v>81</v>
      </c>
      <c r="CE23" s="16" t="s">
        <v>81</v>
      </c>
      <c r="CF23" s="17" t="s">
        <v>81</v>
      </c>
      <c r="CG23" s="18">
        <v>1</v>
      </c>
      <c r="CH23" s="19" t="s">
        <v>83</v>
      </c>
      <c r="CI23" s="20">
        <v>1</v>
      </c>
      <c r="CJ23" s="18" t="s">
        <v>87</v>
      </c>
      <c r="CK23" s="19" t="s">
        <v>88</v>
      </c>
      <c r="CL23" s="20">
        <v>1</v>
      </c>
      <c r="CM23" s="18" t="s">
        <v>81</v>
      </c>
      <c r="CN23" s="19" t="s">
        <v>81</v>
      </c>
      <c r="CO23" s="20" t="s">
        <v>81</v>
      </c>
      <c r="CP23" s="18" t="s">
        <v>81</v>
      </c>
      <c r="CQ23" s="19" t="s">
        <v>81</v>
      </c>
      <c r="CR23" s="20" t="s">
        <v>81</v>
      </c>
    </row>
    <row r="24" spans="1:96" ht="15.75" x14ac:dyDescent="0.25">
      <c r="A24" s="21" t="s">
        <v>0</v>
      </c>
      <c r="B24" s="22">
        <v>44458</v>
      </c>
      <c r="C24" s="23" t="s">
        <v>53</v>
      </c>
      <c r="D24" s="23" t="s">
        <v>2</v>
      </c>
      <c r="E24" s="23" t="s">
        <v>1</v>
      </c>
      <c r="F24" s="22" t="s">
        <v>12</v>
      </c>
      <c r="G24" s="22" t="s">
        <v>23</v>
      </c>
      <c r="H24" s="22" t="s">
        <v>14</v>
      </c>
      <c r="I24" s="2" t="s">
        <v>36</v>
      </c>
      <c r="J24" s="22">
        <v>44458</v>
      </c>
      <c r="K24" s="23" t="s">
        <v>11</v>
      </c>
      <c r="L24" s="24">
        <v>44458</v>
      </c>
      <c r="M24" s="3" t="s">
        <v>22</v>
      </c>
      <c r="N24" s="4" t="s">
        <v>24</v>
      </c>
      <c r="O24" s="4" t="s">
        <v>25</v>
      </c>
      <c r="P24" s="5" t="s">
        <v>36</v>
      </c>
      <c r="Q24" s="3"/>
      <c r="R24" s="4"/>
      <c r="S24" s="4"/>
      <c r="T24" s="5"/>
      <c r="U24" s="3"/>
      <c r="V24" s="4"/>
      <c r="W24" s="4"/>
      <c r="X24" s="5"/>
      <c r="Y24" s="3"/>
      <c r="Z24" s="4"/>
      <c r="AA24" s="4"/>
      <c r="AB24" s="5"/>
      <c r="AC24" s="6" t="s">
        <v>32</v>
      </c>
      <c r="AD24" s="7" t="s">
        <v>33</v>
      </c>
      <c r="AE24" s="7" t="s">
        <v>34</v>
      </c>
      <c r="AF24" s="8" t="s">
        <v>36</v>
      </c>
      <c r="AG24" s="6"/>
      <c r="AH24" s="7"/>
      <c r="AI24" s="7"/>
      <c r="AJ24" s="8"/>
      <c r="AK24" s="6"/>
      <c r="AL24" s="7"/>
      <c r="AM24" s="7"/>
      <c r="AN24" s="8"/>
      <c r="AO24" s="6" t="s">
        <v>81</v>
      </c>
      <c r="AP24" s="7" t="s">
        <v>81</v>
      </c>
      <c r="AQ24" s="7" t="s">
        <v>81</v>
      </c>
      <c r="AR24" s="8" t="s">
        <v>81</v>
      </c>
      <c r="AS24" s="9" t="s">
        <v>32</v>
      </c>
      <c r="AT24" s="10" t="s">
        <v>33</v>
      </c>
      <c r="AU24" s="10" t="s">
        <v>45</v>
      </c>
      <c r="AV24" s="11" t="s">
        <v>46</v>
      </c>
      <c r="AW24" s="9"/>
      <c r="AX24" s="10"/>
      <c r="AY24" s="10"/>
      <c r="AZ24" s="11"/>
      <c r="BA24" s="9" t="s">
        <v>81</v>
      </c>
      <c r="BB24" s="10" t="s">
        <v>81</v>
      </c>
      <c r="BC24" s="10" t="s">
        <v>81</v>
      </c>
      <c r="BD24" s="11" t="s">
        <v>81</v>
      </c>
      <c r="BE24" s="9" t="s">
        <v>81</v>
      </c>
      <c r="BF24" s="10" t="s">
        <v>81</v>
      </c>
      <c r="BG24" s="10" t="s">
        <v>81</v>
      </c>
      <c r="BH24" s="11" t="s">
        <v>81</v>
      </c>
      <c r="BI24" s="12" t="s">
        <v>61</v>
      </c>
      <c r="BJ24" s="13" t="s">
        <v>61</v>
      </c>
      <c r="BK24" s="14">
        <v>2000</v>
      </c>
      <c r="BL24" s="12" t="s">
        <v>65</v>
      </c>
      <c r="BM24" s="13" t="s">
        <v>66</v>
      </c>
      <c r="BN24" s="14">
        <v>2</v>
      </c>
      <c r="BO24" s="12" t="s">
        <v>70</v>
      </c>
      <c r="BP24" s="13" t="s">
        <v>69</v>
      </c>
      <c r="BQ24" s="14">
        <v>1</v>
      </c>
      <c r="BR24" s="12" t="s">
        <v>67</v>
      </c>
      <c r="BS24" s="13" t="s">
        <v>68</v>
      </c>
      <c r="BT24" s="14">
        <v>1</v>
      </c>
      <c r="BU24" s="15" t="s">
        <v>72</v>
      </c>
      <c r="BV24" s="16" t="s">
        <v>73</v>
      </c>
      <c r="BW24" s="17">
        <v>3</v>
      </c>
      <c r="BX24" s="15" t="s">
        <v>77</v>
      </c>
      <c r="BY24" s="16" t="s">
        <v>78</v>
      </c>
      <c r="BZ24" s="17">
        <v>4</v>
      </c>
      <c r="CA24" s="15" t="s">
        <v>79</v>
      </c>
      <c r="CB24" s="16" t="s">
        <v>80</v>
      </c>
      <c r="CC24" s="17">
        <v>1</v>
      </c>
      <c r="CD24" s="15" t="s">
        <v>79</v>
      </c>
      <c r="CE24" s="16" t="s">
        <v>80</v>
      </c>
      <c r="CF24" s="17">
        <v>1</v>
      </c>
      <c r="CG24" s="18"/>
      <c r="CH24" s="19"/>
      <c r="CI24" s="20"/>
      <c r="CJ24" s="18"/>
      <c r="CK24" s="19"/>
      <c r="CL24" s="20"/>
      <c r="CM24" s="18" t="s">
        <v>81</v>
      </c>
      <c r="CN24" s="19" t="s">
        <v>81</v>
      </c>
      <c r="CO24" s="20" t="s">
        <v>81</v>
      </c>
      <c r="CP24" s="18" t="s">
        <v>81</v>
      </c>
      <c r="CQ24" s="19" t="s">
        <v>81</v>
      </c>
      <c r="CR24" s="20" t="s">
        <v>81</v>
      </c>
    </row>
    <row r="25" spans="1:96" ht="15.75" x14ac:dyDescent="0.25">
      <c r="A25" s="21" t="s">
        <v>0</v>
      </c>
      <c r="B25" s="22">
        <v>44458</v>
      </c>
      <c r="C25" s="23" t="s">
        <v>53</v>
      </c>
      <c r="D25" s="23" t="s">
        <v>2</v>
      </c>
      <c r="E25" s="23" t="s">
        <v>1</v>
      </c>
      <c r="F25" s="22" t="s">
        <v>12</v>
      </c>
      <c r="G25" s="22" t="s">
        <v>23</v>
      </c>
      <c r="H25" s="22" t="s">
        <v>14</v>
      </c>
      <c r="I25" s="2" t="s">
        <v>36</v>
      </c>
      <c r="J25" s="22">
        <v>44458</v>
      </c>
      <c r="K25" s="23" t="s">
        <v>11</v>
      </c>
      <c r="L25" s="24">
        <v>44458</v>
      </c>
      <c r="M25" s="3" t="s">
        <v>22</v>
      </c>
      <c r="N25" s="4" t="s">
        <v>24</v>
      </c>
      <c r="O25" s="4" t="s">
        <v>25</v>
      </c>
      <c r="P25" s="5" t="s">
        <v>36</v>
      </c>
      <c r="Q25" s="3" t="s">
        <v>26</v>
      </c>
      <c r="R25" s="4" t="s">
        <v>27</v>
      </c>
      <c r="S25" s="4" t="s">
        <v>28</v>
      </c>
      <c r="T25" s="5" t="s">
        <v>36</v>
      </c>
      <c r="U25" s="3" t="s">
        <v>29</v>
      </c>
      <c r="V25" s="4" t="s">
        <v>30</v>
      </c>
      <c r="W25" s="4" t="s">
        <v>31</v>
      </c>
      <c r="X25" s="5" t="s">
        <v>36</v>
      </c>
      <c r="Y25" s="3" t="s">
        <v>32</v>
      </c>
      <c r="Z25" s="4" t="s">
        <v>33</v>
      </c>
      <c r="AA25" s="4" t="s">
        <v>34</v>
      </c>
      <c r="AB25" s="5" t="s">
        <v>36</v>
      </c>
      <c r="AC25" s="6" t="s">
        <v>32</v>
      </c>
      <c r="AD25" s="7" t="s">
        <v>33</v>
      </c>
      <c r="AE25" s="7" t="s">
        <v>34</v>
      </c>
      <c r="AF25" s="8" t="s">
        <v>36</v>
      </c>
      <c r="AG25" s="6"/>
      <c r="AH25" s="7"/>
      <c r="AI25" s="7"/>
      <c r="AJ25" s="8"/>
      <c r="AK25" s="6"/>
      <c r="AL25" s="7"/>
      <c r="AM25" s="7"/>
      <c r="AN25" s="8"/>
      <c r="AO25" s="6" t="s">
        <v>81</v>
      </c>
      <c r="AP25" s="7" t="s">
        <v>81</v>
      </c>
      <c r="AQ25" s="7" t="s">
        <v>81</v>
      </c>
      <c r="AR25" s="8" t="s">
        <v>81</v>
      </c>
      <c r="AS25" s="9"/>
      <c r="AT25" s="10"/>
      <c r="AU25" s="10"/>
      <c r="AV25" s="11"/>
      <c r="AW25" s="9"/>
      <c r="AX25" s="10"/>
      <c r="AY25" s="10"/>
      <c r="AZ25" s="11"/>
      <c r="BA25" s="9" t="s">
        <v>81</v>
      </c>
      <c r="BB25" s="10" t="s">
        <v>81</v>
      </c>
      <c r="BC25" s="10" t="s">
        <v>81</v>
      </c>
      <c r="BD25" s="11" t="s">
        <v>81</v>
      </c>
      <c r="BE25" s="9" t="s">
        <v>81</v>
      </c>
      <c r="BF25" s="10" t="s">
        <v>81</v>
      </c>
      <c r="BG25" s="10" t="s">
        <v>81</v>
      </c>
      <c r="BH25" s="11" t="s">
        <v>81</v>
      </c>
      <c r="BI25" s="12" t="s">
        <v>61</v>
      </c>
      <c r="BJ25" s="13" t="s">
        <v>61</v>
      </c>
      <c r="BK25" s="14">
        <v>2000</v>
      </c>
      <c r="BL25" s="12" t="s">
        <v>65</v>
      </c>
      <c r="BM25" s="13" t="s">
        <v>66</v>
      </c>
      <c r="BN25" s="14">
        <v>2</v>
      </c>
      <c r="BO25" s="12" t="s">
        <v>70</v>
      </c>
      <c r="BP25" s="13" t="s">
        <v>69</v>
      </c>
      <c r="BQ25" s="14">
        <v>1</v>
      </c>
      <c r="BR25" s="12" t="s">
        <v>67</v>
      </c>
      <c r="BS25" s="13" t="s">
        <v>68</v>
      </c>
      <c r="BT25" s="14">
        <v>1</v>
      </c>
      <c r="BU25" s="15" t="s">
        <v>72</v>
      </c>
      <c r="BV25" s="16" t="s">
        <v>73</v>
      </c>
      <c r="BW25" s="17">
        <v>3</v>
      </c>
      <c r="BX25" s="15" t="s">
        <v>77</v>
      </c>
      <c r="BY25" s="16" t="s">
        <v>78</v>
      </c>
      <c r="BZ25" s="17">
        <v>4</v>
      </c>
      <c r="CA25" s="15"/>
      <c r="CB25" s="16"/>
      <c r="CC25" s="17"/>
      <c r="CD25" s="15" t="s">
        <v>81</v>
      </c>
      <c r="CE25" s="16" t="s">
        <v>81</v>
      </c>
      <c r="CF25" s="17" t="s">
        <v>81</v>
      </c>
      <c r="CG25" s="18"/>
      <c r="CH25" s="19"/>
      <c r="CI25" s="20"/>
      <c r="CJ25" s="18"/>
      <c r="CK25" s="19"/>
      <c r="CL25" s="20"/>
      <c r="CM25" s="18" t="s">
        <v>81</v>
      </c>
      <c r="CN25" s="19" t="s">
        <v>81</v>
      </c>
      <c r="CO25" s="20" t="s">
        <v>81</v>
      </c>
      <c r="CP25" s="18" t="s">
        <v>81</v>
      </c>
      <c r="CQ25" s="19" t="s">
        <v>81</v>
      </c>
      <c r="CR25" s="20" t="s">
        <v>81</v>
      </c>
    </row>
    <row r="26" spans="1:96" ht="15.75" x14ac:dyDescent="0.25">
      <c r="A26" s="21" t="s">
        <v>0</v>
      </c>
      <c r="B26" s="22">
        <v>44458</v>
      </c>
      <c r="C26" s="23" t="s">
        <v>53</v>
      </c>
      <c r="D26" s="23" t="s">
        <v>2</v>
      </c>
      <c r="E26" s="23" t="s">
        <v>1</v>
      </c>
      <c r="F26" s="22" t="s">
        <v>12</v>
      </c>
      <c r="G26" s="22" t="s">
        <v>23</v>
      </c>
      <c r="H26" s="22" t="s">
        <v>14</v>
      </c>
      <c r="I26" s="2" t="s">
        <v>36</v>
      </c>
      <c r="J26" s="22">
        <v>44458</v>
      </c>
      <c r="K26" s="23" t="s">
        <v>11</v>
      </c>
      <c r="L26" s="24">
        <v>44458</v>
      </c>
      <c r="M26" s="3" t="s">
        <v>22</v>
      </c>
      <c r="N26" s="4" t="s">
        <v>24</v>
      </c>
      <c r="O26" s="4" t="s">
        <v>25</v>
      </c>
      <c r="P26" s="5" t="s">
        <v>36</v>
      </c>
      <c r="Q26" s="3" t="s">
        <v>26</v>
      </c>
      <c r="R26" s="4" t="s">
        <v>27</v>
      </c>
      <c r="S26" s="4" t="s">
        <v>28</v>
      </c>
      <c r="T26" s="5" t="s">
        <v>36</v>
      </c>
      <c r="U26" s="3" t="s">
        <v>29</v>
      </c>
      <c r="V26" s="4" t="s">
        <v>30</v>
      </c>
      <c r="W26" s="4" t="s">
        <v>31</v>
      </c>
      <c r="X26" s="5" t="s">
        <v>36</v>
      </c>
      <c r="Y26" s="3"/>
      <c r="Z26" s="4"/>
      <c r="AA26" s="4"/>
      <c r="AB26" s="5"/>
      <c r="AC26" s="6" t="s">
        <v>32</v>
      </c>
      <c r="AD26" s="7" t="s">
        <v>33</v>
      </c>
      <c r="AE26" s="7" t="s">
        <v>34</v>
      </c>
      <c r="AF26" s="8" t="s">
        <v>36</v>
      </c>
      <c r="AG26" s="6"/>
      <c r="AH26" s="7"/>
      <c r="AI26" s="7"/>
      <c r="AJ26" s="8"/>
      <c r="AK26" s="6"/>
      <c r="AL26" s="7"/>
      <c r="AM26" s="7"/>
      <c r="AN26" s="8"/>
      <c r="AO26" s="6" t="s">
        <v>81</v>
      </c>
      <c r="AP26" s="7" t="s">
        <v>81</v>
      </c>
      <c r="AQ26" s="7" t="s">
        <v>81</v>
      </c>
      <c r="AR26" s="8" t="s">
        <v>81</v>
      </c>
      <c r="AS26" s="9" t="s">
        <v>32</v>
      </c>
      <c r="AT26" s="10" t="s">
        <v>33</v>
      </c>
      <c r="AU26" s="10" t="s">
        <v>45</v>
      </c>
      <c r="AV26" s="11" t="s">
        <v>46</v>
      </c>
      <c r="AW26" s="9"/>
      <c r="AX26" s="10"/>
      <c r="AY26" s="10"/>
      <c r="AZ26" s="11"/>
      <c r="BA26" s="9" t="s">
        <v>81</v>
      </c>
      <c r="BB26" s="10" t="s">
        <v>81</v>
      </c>
      <c r="BC26" s="10" t="s">
        <v>81</v>
      </c>
      <c r="BD26" s="11" t="s">
        <v>81</v>
      </c>
      <c r="BE26" s="9" t="s">
        <v>81</v>
      </c>
      <c r="BF26" s="10" t="s">
        <v>81</v>
      </c>
      <c r="BG26" s="10" t="s">
        <v>81</v>
      </c>
      <c r="BH26" s="11" t="s">
        <v>81</v>
      </c>
      <c r="BI26" s="12" t="s">
        <v>61</v>
      </c>
      <c r="BJ26" s="13" t="s">
        <v>61</v>
      </c>
      <c r="BK26" s="14">
        <v>2000</v>
      </c>
      <c r="BL26" s="12" t="s">
        <v>65</v>
      </c>
      <c r="BM26" s="13" t="s">
        <v>66</v>
      </c>
      <c r="BN26" s="14">
        <v>2</v>
      </c>
      <c r="BO26" s="12" t="s">
        <v>70</v>
      </c>
      <c r="BP26" s="13" t="s">
        <v>69</v>
      </c>
      <c r="BQ26" s="14">
        <v>1</v>
      </c>
      <c r="BR26" s="12" t="s">
        <v>67</v>
      </c>
      <c r="BS26" s="13" t="s">
        <v>68</v>
      </c>
      <c r="BT26" s="14">
        <v>1</v>
      </c>
      <c r="BU26" s="15"/>
      <c r="BV26" s="16"/>
      <c r="BW26" s="17"/>
      <c r="BX26" s="15"/>
      <c r="BY26" s="16"/>
      <c r="BZ26" s="17"/>
      <c r="CA26" s="15"/>
      <c r="CB26" s="16"/>
      <c r="CC26" s="17"/>
      <c r="CD26" s="15" t="s">
        <v>81</v>
      </c>
      <c r="CE26" s="16" t="s">
        <v>81</v>
      </c>
      <c r="CF26" s="17" t="s">
        <v>81</v>
      </c>
      <c r="CG26" s="18"/>
      <c r="CH26" s="19"/>
      <c r="CI26" s="20"/>
      <c r="CJ26" s="18"/>
      <c r="CK26" s="19"/>
      <c r="CL26" s="20"/>
      <c r="CM26" s="18" t="s">
        <v>81</v>
      </c>
      <c r="CN26" s="19" t="s">
        <v>81</v>
      </c>
      <c r="CO26" s="20" t="s">
        <v>81</v>
      </c>
      <c r="CP26" s="18" t="s">
        <v>81</v>
      </c>
      <c r="CQ26" s="19" t="s">
        <v>81</v>
      </c>
      <c r="CR26" s="20" t="s">
        <v>81</v>
      </c>
    </row>
    <row r="27" spans="1:96" ht="15.75" x14ac:dyDescent="0.25">
      <c r="A27" s="21" t="s">
        <v>0</v>
      </c>
      <c r="B27" s="22">
        <v>44458</v>
      </c>
      <c r="C27" s="23" t="s">
        <v>53</v>
      </c>
      <c r="D27" s="23" t="s">
        <v>2</v>
      </c>
      <c r="E27" s="23" t="s">
        <v>1</v>
      </c>
      <c r="F27" s="22" t="s">
        <v>12</v>
      </c>
      <c r="G27" s="22" t="s">
        <v>23</v>
      </c>
      <c r="H27" s="22" t="s">
        <v>14</v>
      </c>
      <c r="I27" s="2" t="s">
        <v>36</v>
      </c>
      <c r="J27" s="22">
        <v>44458</v>
      </c>
      <c r="K27" s="23" t="s">
        <v>11</v>
      </c>
      <c r="L27" s="24">
        <v>44458</v>
      </c>
      <c r="M27" s="3" t="s">
        <v>22</v>
      </c>
      <c r="N27" s="4" t="s">
        <v>24</v>
      </c>
      <c r="O27" s="4" t="s">
        <v>25</v>
      </c>
      <c r="P27" s="5" t="s">
        <v>36</v>
      </c>
      <c r="Q27" s="3" t="s">
        <v>26</v>
      </c>
      <c r="R27" s="4" t="s">
        <v>27</v>
      </c>
      <c r="S27" s="4" t="s">
        <v>28</v>
      </c>
      <c r="T27" s="5" t="s">
        <v>36</v>
      </c>
      <c r="U27" s="3"/>
      <c r="V27" s="4"/>
      <c r="W27" s="4"/>
      <c r="X27" s="5"/>
      <c r="Y27" s="3"/>
      <c r="Z27" s="4"/>
      <c r="AA27" s="4"/>
      <c r="AB27" s="5"/>
      <c r="AC27" s="6" t="s">
        <v>32</v>
      </c>
      <c r="AD27" s="7" t="s">
        <v>33</v>
      </c>
      <c r="AE27" s="7" t="s">
        <v>34</v>
      </c>
      <c r="AF27" s="8" t="s">
        <v>36</v>
      </c>
      <c r="AG27" s="6"/>
      <c r="AH27" s="7"/>
      <c r="AI27" s="7"/>
      <c r="AJ27" s="8"/>
      <c r="AK27" s="6"/>
      <c r="AL27" s="7"/>
      <c r="AM27" s="7"/>
      <c r="AN27" s="8"/>
      <c r="AO27" s="6" t="s">
        <v>81</v>
      </c>
      <c r="AP27" s="7" t="s">
        <v>81</v>
      </c>
      <c r="AQ27" s="7" t="s">
        <v>81</v>
      </c>
      <c r="AR27" s="8" t="s">
        <v>81</v>
      </c>
      <c r="AS27" s="9" t="s">
        <v>32</v>
      </c>
      <c r="AT27" s="10" t="s">
        <v>33</v>
      </c>
      <c r="AU27" s="10" t="s">
        <v>45</v>
      </c>
      <c r="AV27" s="11" t="s">
        <v>46</v>
      </c>
      <c r="AW27" s="9" t="s">
        <v>32</v>
      </c>
      <c r="AX27" s="10" t="s">
        <v>33</v>
      </c>
      <c r="AY27" s="10" t="s">
        <v>47</v>
      </c>
      <c r="AZ27" s="11" t="s">
        <v>48</v>
      </c>
      <c r="BA27" s="9" t="s">
        <v>81</v>
      </c>
      <c r="BB27" s="10" t="s">
        <v>81</v>
      </c>
      <c r="BC27" s="10" t="s">
        <v>81</v>
      </c>
      <c r="BD27" s="11" t="s">
        <v>81</v>
      </c>
      <c r="BE27" s="9" t="s">
        <v>81</v>
      </c>
      <c r="BF27" s="10" t="s">
        <v>81</v>
      </c>
      <c r="BG27" s="10" t="s">
        <v>81</v>
      </c>
      <c r="BH27" s="11" t="s">
        <v>81</v>
      </c>
      <c r="BI27" s="12" t="s">
        <v>61</v>
      </c>
      <c r="BJ27" s="13" t="s">
        <v>61</v>
      </c>
      <c r="BK27" s="14">
        <v>2000</v>
      </c>
      <c r="BL27" s="12" t="s">
        <v>65</v>
      </c>
      <c r="BM27" s="13" t="s">
        <v>66</v>
      </c>
      <c r="BN27" s="14">
        <v>2</v>
      </c>
      <c r="BO27" s="12" t="s">
        <v>70</v>
      </c>
      <c r="BP27" s="13" t="s">
        <v>69</v>
      </c>
      <c r="BQ27" s="14">
        <v>1</v>
      </c>
      <c r="BR27" s="12" t="s">
        <v>67</v>
      </c>
      <c r="BS27" s="13" t="s">
        <v>68</v>
      </c>
      <c r="BT27" s="14">
        <v>1</v>
      </c>
      <c r="BU27" s="15"/>
      <c r="BV27" s="16"/>
      <c r="BW27" s="17"/>
      <c r="BX27" s="15"/>
      <c r="BY27" s="16"/>
      <c r="BZ27" s="17"/>
      <c r="CA27" s="15"/>
      <c r="CB27" s="16"/>
      <c r="CC27" s="17"/>
      <c r="CD27" s="15" t="s">
        <v>81</v>
      </c>
      <c r="CE27" s="16" t="s">
        <v>81</v>
      </c>
      <c r="CF27" s="17" t="s">
        <v>81</v>
      </c>
      <c r="CG27" s="18"/>
      <c r="CH27" s="19"/>
      <c r="CI27" s="20"/>
      <c r="CJ27" s="18"/>
      <c r="CK27" s="19"/>
      <c r="CL27" s="20"/>
      <c r="CM27" s="18" t="s">
        <v>81</v>
      </c>
      <c r="CN27" s="19" t="s">
        <v>81</v>
      </c>
      <c r="CO27" s="20" t="s">
        <v>81</v>
      </c>
      <c r="CP27" s="18" t="s">
        <v>81</v>
      </c>
      <c r="CQ27" s="19" t="s">
        <v>81</v>
      </c>
      <c r="CR27" s="20" t="s">
        <v>81</v>
      </c>
    </row>
    <row r="28" spans="1:96" ht="15.75" x14ac:dyDescent="0.25">
      <c r="A28" s="21" t="s">
        <v>0</v>
      </c>
      <c r="B28" s="22">
        <v>44458</v>
      </c>
      <c r="C28" s="23" t="s">
        <v>53</v>
      </c>
      <c r="D28" s="23" t="s">
        <v>2</v>
      </c>
      <c r="E28" s="23" t="s">
        <v>1</v>
      </c>
      <c r="F28" s="22" t="s">
        <v>12</v>
      </c>
      <c r="G28" s="22" t="s">
        <v>23</v>
      </c>
      <c r="H28" s="22" t="s">
        <v>14</v>
      </c>
      <c r="I28" s="2" t="s">
        <v>36</v>
      </c>
      <c r="J28" s="22">
        <v>44458</v>
      </c>
      <c r="K28" s="23" t="s">
        <v>11</v>
      </c>
      <c r="L28" s="24">
        <v>44458</v>
      </c>
      <c r="M28" s="3" t="s">
        <v>22</v>
      </c>
      <c r="N28" s="4" t="s">
        <v>24</v>
      </c>
      <c r="O28" s="4" t="s">
        <v>25</v>
      </c>
      <c r="P28" s="5" t="s">
        <v>36</v>
      </c>
      <c r="Q28" s="3"/>
      <c r="R28" s="4"/>
      <c r="S28" s="4"/>
      <c r="T28" s="5"/>
      <c r="U28" s="3"/>
      <c r="V28" s="4"/>
      <c r="W28" s="4"/>
      <c r="X28" s="5"/>
      <c r="Y28" s="3"/>
      <c r="Z28" s="4"/>
      <c r="AA28" s="4"/>
      <c r="AB28" s="5"/>
      <c r="AC28" s="6" t="s">
        <v>32</v>
      </c>
      <c r="AD28" s="7" t="s">
        <v>33</v>
      </c>
      <c r="AE28" s="7" t="s">
        <v>34</v>
      </c>
      <c r="AF28" s="8" t="s">
        <v>36</v>
      </c>
      <c r="AG28" s="6"/>
      <c r="AH28" s="7"/>
      <c r="AI28" s="7"/>
      <c r="AJ28" s="8"/>
      <c r="AK28" s="6"/>
      <c r="AL28" s="7"/>
      <c r="AM28" s="7"/>
      <c r="AN28" s="8"/>
      <c r="AO28" s="6" t="s">
        <v>81</v>
      </c>
      <c r="AP28" s="7" t="s">
        <v>81</v>
      </c>
      <c r="AQ28" s="7" t="s">
        <v>81</v>
      </c>
      <c r="AR28" s="8" t="s">
        <v>81</v>
      </c>
      <c r="AS28" s="9" t="s">
        <v>32</v>
      </c>
      <c r="AT28" s="10" t="s">
        <v>33</v>
      </c>
      <c r="AU28" s="10" t="s">
        <v>45</v>
      </c>
      <c r="AV28" s="11" t="s">
        <v>46</v>
      </c>
      <c r="AW28" s="9" t="s">
        <v>32</v>
      </c>
      <c r="AX28" s="10" t="s">
        <v>33</v>
      </c>
      <c r="AY28" s="10" t="s">
        <v>47</v>
      </c>
      <c r="AZ28" s="11" t="s">
        <v>48</v>
      </c>
      <c r="BA28" s="9" t="s">
        <v>81</v>
      </c>
      <c r="BB28" s="10" t="s">
        <v>81</v>
      </c>
      <c r="BC28" s="10" t="s">
        <v>81</v>
      </c>
      <c r="BD28" s="11" t="s">
        <v>81</v>
      </c>
      <c r="BE28" s="9" t="s">
        <v>81</v>
      </c>
      <c r="BF28" s="10" t="s">
        <v>81</v>
      </c>
      <c r="BG28" s="10" t="s">
        <v>81</v>
      </c>
      <c r="BH28" s="11" t="s">
        <v>81</v>
      </c>
      <c r="BI28" s="12" t="s">
        <v>61</v>
      </c>
      <c r="BJ28" s="13" t="s">
        <v>61</v>
      </c>
      <c r="BK28" s="14">
        <v>2000</v>
      </c>
      <c r="BL28" s="12" t="s">
        <v>65</v>
      </c>
      <c r="BM28" s="13" t="s">
        <v>66</v>
      </c>
      <c r="BN28" s="14">
        <v>2</v>
      </c>
      <c r="BO28" s="12" t="s">
        <v>70</v>
      </c>
      <c r="BP28" s="13" t="s">
        <v>69</v>
      </c>
      <c r="BQ28" s="14">
        <v>1</v>
      </c>
      <c r="BR28" s="12" t="s">
        <v>67</v>
      </c>
      <c r="BS28" s="13" t="s">
        <v>68</v>
      </c>
      <c r="BT28" s="14">
        <v>1</v>
      </c>
      <c r="BU28" s="15"/>
      <c r="BV28" s="16"/>
      <c r="BW28" s="17"/>
      <c r="BX28" s="15"/>
      <c r="BY28" s="16"/>
      <c r="BZ28" s="17"/>
      <c r="CA28" s="15"/>
      <c r="CB28" s="16"/>
      <c r="CC28" s="17"/>
      <c r="CD28" s="15" t="s">
        <v>81</v>
      </c>
      <c r="CE28" s="16" t="s">
        <v>81</v>
      </c>
      <c r="CF28" s="17" t="s">
        <v>81</v>
      </c>
      <c r="CG28" s="18"/>
      <c r="CH28" s="19"/>
      <c r="CI28" s="20"/>
      <c r="CJ28" s="18"/>
      <c r="CK28" s="19"/>
      <c r="CL28" s="20"/>
      <c r="CM28" s="18" t="s">
        <v>81</v>
      </c>
      <c r="CN28" s="19" t="s">
        <v>81</v>
      </c>
      <c r="CO28" s="20" t="s">
        <v>81</v>
      </c>
      <c r="CP28" s="18" t="s">
        <v>81</v>
      </c>
      <c r="CQ28" s="19" t="s">
        <v>81</v>
      </c>
      <c r="CR28" s="20" t="s">
        <v>81</v>
      </c>
    </row>
    <row r="29" spans="1:96" ht="15.75" x14ac:dyDescent="0.25">
      <c r="A29" s="21" t="s">
        <v>0</v>
      </c>
      <c r="B29" s="22">
        <v>44458</v>
      </c>
      <c r="C29" s="23" t="s">
        <v>53</v>
      </c>
      <c r="D29" s="23" t="s">
        <v>2</v>
      </c>
      <c r="E29" s="23" t="s">
        <v>1</v>
      </c>
      <c r="F29" s="22" t="s">
        <v>12</v>
      </c>
      <c r="G29" s="22" t="s">
        <v>23</v>
      </c>
      <c r="H29" s="22" t="s">
        <v>14</v>
      </c>
      <c r="I29" s="2" t="s">
        <v>36</v>
      </c>
      <c r="J29" s="22">
        <v>44458</v>
      </c>
      <c r="K29" s="23" t="s">
        <v>11</v>
      </c>
      <c r="L29" s="24">
        <v>44458</v>
      </c>
      <c r="M29" s="3" t="s">
        <v>22</v>
      </c>
      <c r="N29" s="4" t="s">
        <v>24</v>
      </c>
      <c r="O29" s="4" t="s">
        <v>25</v>
      </c>
      <c r="P29" s="5" t="s">
        <v>36</v>
      </c>
      <c r="Q29" s="3" t="s">
        <v>26</v>
      </c>
      <c r="R29" s="4" t="s">
        <v>27</v>
      </c>
      <c r="S29" s="4" t="s">
        <v>28</v>
      </c>
      <c r="T29" s="5" t="s">
        <v>36</v>
      </c>
      <c r="U29" s="3" t="s">
        <v>29</v>
      </c>
      <c r="V29" s="4" t="s">
        <v>30</v>
      </c>
      <c r="W29" s="4" t="s">
        <v>31</v>
      </c>
      <c r="X29" s="5" t="s">
        <v>36</v>
      </c>
      <c r="Y29" s="3"/>
      <c r="Z29" s="4"/>
      <c r="AA29" s="4"/>
      <c r="AB29" s="5"/>
      <c r="AC29" s="6" t="s">
        <v>32</v>
      </c>
      <c r="AD29" s="7" t="s">
        <v>33</v>
      </c>
      <c r="AE29" s="7" t="s">
        <v>34</v>
      </c>
      <c r="AF29" s="8" t="s">
        <v>36</v>
      </c>
      <c r="AG29" s="6"/>
      <c r="AH29" s="7"/>
      <c r="AI29" s="7"/>
      <c r="AJ29" s="8"/>
      <c r="AK29" s="6"/>
      <c r="AL29" s="7"/>
      <c r="AM29" s="7"/>
      <c r="AN29" s="8"/>
      <c r="AO29" s="6" t="s">
        <v>81</v>
      </c>
      <c r="AP29" s="7" t="s">
        <v>81</v>
      </c>
      <c r="AQ29" s="7" t="s">
        <v>81</v>
      </c>
      <c r="AR29" s="8" t="s">
        <v>81</v>
      </c>
      <c r="AS29" s="9" t="s">
        <v>32</v>
      </c>
      <c r="AT29" s="10" t="s">
        <v>33</v>
      </c>
      <c r="AU29" s="10" t="s">
        <v>45</v>
      </c>
      <c r="AV29" s="11" t="s">
        <v>46</v>
      </c>
      <c r="AW29" s="9" t="s">
        <v>32</v>
      </c>
      <c r="AX29" s="10" t="s">
        <v>33</v>
      </c>
      <c r="AY29" s="10" t="s">
        <v>47</v>
      </c>
      <c r="AZ29" s="11" t="s">
        <v>48</v>
      </c>
      <c r="BA29" s="9" t="s">
        <v>81</v>
      </c>
      <c r="BB29" s="10" t="s">
        <v>81</v>
      </c>
      <c r="BC29" s="10" t="s">
        <v>81</v>
      </c>
      <c r="BD29" s="11" t="s">
        <v>81</v>
      </c>
      <c r="BE29" s="9" t="s">
        <v>81</v>
      </c>
      <c r="BF29" s="10" t="s">
        <v>81</v>
      </c>
      <c r="BG29" s="10" t="s">
        <v>81</v>
      </c>
      <c r="BH29" s="11" t="s">
        <v>81</v>
      </c>
      <c r="BI29" s="12" t="s">
        <v>61</v>
      </c>
      <c r="BJ29" s="13" t="s">
        <v>61</v>
      </c>
      <c r="BK29" s="14">
        <v>2000</v>
      </c>
      <c r="BL29" s="12" t="s">
        <v>65</v>
      </c>
      <c r="BM29" s="13" t="s">
        <v>66</v>
      </c>
      <c r="BN29" s="14">
        <v>2</v>
      </c>
      <c r="BO29" s="12" t="s">
        <v>70</v>
      </c>
      <c r="BP29" s="13" t="s">
        <v>69</v>
      </c>
      <c r="BQ29" s="14">
        <v>1</v>
      </c>
      <c r="BR29" s="12" t="s">
        <v>67</v>
      </c>
      <c r="BS29" s="13" t="s">
        <v>68</v>
      </c>
      <c r="BT29" s="14">
        <v>1</v>
      </c>
      <c r="BU29" s="15"/>
      <c r="BV29" s="16"/>
      <c r="BW29" s="17"/>
      <c r="BX29" s="15"/>
      <c r="BY29" s="16"/>
      <c r="BZ29" s="17"/>
      <c r="CA29" s="15"/>
      <c r="CB29" s="16"/>
      <c r="CC29" s="17"/>
      <c r="CD29" s="15" t="s">
        <v>81</v>
      </c>
      <c r="CE29" s="16" t="s">
        <v>81</v>
      </c>
      <c r="CF29" s="17" t="s">
        <v>81</v>
      </c>
      <c r="CG29" s="18"/>
      <c r="CH29" s="19"/>
      <c r="CI29" s="20"/>
      <c r="CJ29" s="18"/>
      <c r="CK29" s="19"/>
      <c r="CL29" s="20"/>
      <c r="CM29" s="18" t="s">
        <v>81</v>
      </c>
      <c r="CN29" s="19" t="s">
        <v>81</v>
      </c>
      <c r="CO29" s="20" t="s">
        <v>81</v>
      </c>
      <c r="CP29" s="18" t="s">
        <v>81</v>
      </c>
      <c r="CQ29" s="19" t="s">
        <v>81</v>
      </c>
      <c r="CR29" s="20" t="s">
        <v>81</v>
      </c>
    </row>
    <row r="30" spans="1:96" ht="15.75" x14ac:dyDescent="0.25">
      <c r="A30" s="21" t="s">
        <v>0</v>
      </c>
      <c r="B30" s="22">
        <v>44458</v>
      </c>
      <c r="C30" s="23" t="s">
        <v>53</v>
      </c>
      <c r="D30" s="23" t="s">
        <v>2</v>
      </c>
      <c r="E30" s="23" t="s">
        <v>1</v>
      </c>
      <c r="F30" s="22" t="s">
        <v>12</v>
      </c>
      <c r="G30" s="22" t="s">
        <v>23</v>
      </c>
      <c r="H30" s="22" t="s">
        <v>14</v>
      </c>
      <c r="I30" s="2" t="s">
        <v>36</v>
      </c>
      <c r="J30" s="22">
        <v>44458</v>
      </c>
      <c r="K30" s="23" t="s">
        <v>11</v>
      </c>
      <c r="L30" s="24">
        <v>44458</v>
      </c>
      <c r="M30" s="3" t="s">
        <v>22</v>
      </c>
      <c r="N30" s="4" t="s">
        <v>24</v>
      </c>
      <c r="O30" s="4" t="s">
        <v>25</v>
      </c>
      <c r="P30" s="5" t="s">
        <v>36</v>
      </c>
      <c r="Q30" s="3" t="s">
        <v>26</v>
      </c>
      <c r="R30" s="4" t="s">
        <v>27</v>
      </c>
      <c r="S30" s="4" t="s">
        <v>28</v>
      </c>
      <c r="T30" s="5" t="s">
        <v>36</v>
      </c>
      <c r="U30" s="3"/>
      <c r="V30" s="4"/>
      <c r="W30" s="4"/>
      <c r="X30" s="5"/>
      <c r="Y30" s="3"/>
      <c r="Z30" s="4"/>
      <c r="AA30" s="4"/>
      <c r="AB30" s="5"/>
      <c r="AC30" s="6" t="s">
        <v>32</v>
      </c>
      <c r="AD30" s="7" t="s">
        <v>33</v>
      </c>
      <c r="AE30" s="7" t="s">
        <v>34</v>
      </c>
      <c r="AF30" s="8" t="s">
        <v>36</v>
      </c>
      <c r="AG30" s="6"/>
      <c r="AH30" s="7"/>
      <c r="AI30" s="7"/>
      <c r="AJ30" s="8"/>
      <c r="AK30" s="6"/>
      <c r="AL30" s="7"/>
      <c r="AM30" s="7"/>
      <c r="AN30" s="8"/>
      <c r="AO30" s="6" t="s">
        <v>81</v>
      </c>
      <c r="AP30" s="7" t="s">
        <v>81</v>
      </c>
      <c r="AQ30" s="7" t="s">
        <v>81</v>
      </c>
      <c r="AR30" s="8" t="s">
        <v>81</v>
      </c>
      <c r="AS30" s="9"/>
      <c r="AT30" s="10"/>
      <c r="AU30" s="10"/>
      <c r="AV30" s="11"/>
      <c r="AW30" s="9"/>
      <c r="AX30" s="10"/>
      <c r="AY30" s="10"/>
      <c r="AZ30" s="11"/>
      <c r="BA30" s="9" t="s">
        <v>81</v>
      </c>
      <c r="BB30" s="10" t="s">
        <v>81</v>
      </c>
      <c r="BC30" s="10" t="s">
        <v>81</v>
      </c>
      <c r="BD30" s="11" t="s">
        <v>81</v>
      </c>
      <c r="BE30" s="9" t="s">
        <v>81</v>
      </c>
      <c r="BF30" s="10" t="s">
        <v>81</v>
      </c>
      <c r="BG30" s="10" t="s">
        <v>81</v>
      </c>
      <c r="BH30" s="11" t="s">
        <v>81</v>
      </c>
      <c r="BI30" s="12" t="s">
        <v>61</v>
      </c>
      <c r="BJ30" s="13" t="s">
        <v>61</v>
      </c>
      <c r="BK30" s="14">
        <v>2000</v>
      </c>
      <c r="BL30" s="12" t="s">
        <v>65</v>
      </c>
      <c r="BM30" s="13" t="s">
        <v>66</v>
      </c>
      <c r="BN30" s="14">
        <v>2</v>
      </c>
      <c r="BO30" s="12" t="s">
        <v>70</v>
      </c>
      <c r="BP30" s="13" t="s">
        <v>69</v>
      </c>
      <c r="BQ30" s="14">
        <v>1</v>
      </c>
      <c r="BR30" s="12" t="s">
        <v>67</v>
      </c>
      <c r="BS30" s="13" t="s">
        <v>68</v>
      </c>
      <c r="BT30" s="14">
        <v>1</v>
      </c>
      <c r="BU30" s="15" t="s">
        <v>72</v>
      </c>
      <c r="BV30" s="16" t="s">
        <v>73</v>
      </c>
      <c r="BW30" s="17">
        <v>3</v>
      </c>
      <c r="BX30" s="15"/>
      <c r="BY30" s="16"/>
      <c r="BZ30" s="17"/>
      <c r="CA30" s="15"/>
      <c r="CB30" s="16"/>
      <c r="CC30" s="17"/>
      <c r="CD30" s="15" t="s">
        <v>81</v>
      </c>
      <c r="CE30" s="16" t="s">
        <v>81</v>
      </c>
      <c r="CF30" s="17" t="s">
        <v>81</v>
      </c>
      <c r="CG30" s="18"/>
      <c r="CH30" s="19"/>
      <c r="CI30" s="20"/>
      <c r="CJ30" s="18"/>
      <c r="CK30" s="19"/>
      <c r="CL30" s="20"/>
      <c r="CM30" s="18" t="s">
        <v>81</v>
      </c>
      <c r="CN30" s="19" t="s">
        <v>81</v>
      </c>
      <c r="CO30" s="20" t="s">
        <v>81</v>
      </c>
      <c r="CP30" s="18" t="s">
        <v>81</v>
      </c>
      <c r="CQ30" s="19" t="s">
        <v>81</v>
      </c>
      <c r="CR30" s="20" t="s">
        <v>81</v>
      </c>
    </row>
    <row r="31" spans="1:96" ht="15.75" x14ac:dyDescent="0.25">
      <c r="A31" s="21" t="s">
        <v>0</v>
      </c>
      <c r="B31" s="22">
        <v>44458</v>
      </c>
      <c r="C31" s="23" t="s">
        <v>53</v>
      </c>
      <c r="D31" s="23" t="s">
        <v>2</v>
      </c>
      <c r="E31" s="23" t="s">
        <v>1</v>
      </c>
      <c r="F31" s="22" t="s">
        <v>12</v>
      </c>
      <c r="G31" s="22" t="s">
        <v>23</v>
      </c>
      <c r="H31" s="22" t="s">
        <v>14</v>
      </c>
      <c r="I31" s="2" t="s">
        <v>36</v>
      </c>
      <c r="J31" s="22">
        <v>44458</v>
      </c>
      <c r="K31" s="23" t="s">
        <v>11</v>
      </c>
      <c r="L31" s="24">
        <v>44458</v>
      </c>
      <c r="M31" s="3" t="s">
        <v>22</v>
      </c>
      <c r="N31" s="4" t="s">
        <v>24</v>
      </c>
      <c r="O31" s="4" t="s">
        <v>25</v>
      </c>
      <c r="P31" s="5" t="s">
        <v>36</v>
      </c>
      <c r="Q31" s="3" t="s">
        <v>26</v>
      </c>
      <c r="R31" s="4" t="s">
        <v>27</v>
      </c>
      <c r="S31" s="4" t="s">
        <v>28</v>
      </c>
      <c r="T31" s="5" t="s">
        <v>36</v>
      </c>
      <c r="U31" s="3"/>
      <c r="V31" s="4"/>
      <c r="W31" s="4"/>
      <c r="X31" s="5"/>
      <c r="Y31" s="3"/>
      <c r="Z31" s="4"/>
      <c r="AA31" s="4"/>
      <c r="AB31" s="5"/>
      <c r="AC31" s="6" t="s">
        <v>32</v>
      </c>
      <c r="AD31" s="7" t="s">
        <v>33</v>
      </c>
      <c r="AE31" s="7" t="s">
        <v>34</v>
      </c>
      <c r="AF31" s="8" t="s">
        <v>36</v>
      </c>
      <c r="AG31" s="6"/>
      <c r="AH31" s="7"/>
      <c r="AI31" s="7"/>
      <c r="AJ31" s="8"/>
      <c r="AK31" s="6"/>
      <c r="AL31" s="7"/>
      <c r="AM31" s="7"/>
      <c r="AN31" s="8"/>
      <c r="AO31" s="6" t="s">
        <v>81</v>
      </c>
      <c r="AP31" s="7" t="s">
        <v>81</v>
      </c>
      <c r="AQ31" s="7" t="s">
        <v>81</v>
      </c>
      <c r="AR31" s="8" t="s">
        <v>81</v>
      </c>
      <c r="AS31" s="9"/>
      <c r="AT31" s="10"/>
      <c r="AU31" s="10"/>
      <c r="AV31" s="11"/>
      <c r="AW31" s="9"/>
      <c r="AX31" s="10"/>
      <c r="AY31" s="10"/>
      <c r="AZ31" s="11"/>
      <c r="BA31" s="9" t="s">
        <v>81</v>
      </c>
      <c r="BB31" s="10" t="s">
        <v>81</v>
      </c>
      <c r="BC31" s="10" t="s">
        <v>81</v>
      </c>
      <c r="BD31" s="11" t="s">
        <v>81</v>
      </c>
      <c r="BE31" s="9" t="s">
        <v>81</v>
      </c>
      <c r="BF31" s="10" t="s">
        <v>81</v>
      </c>
      <c r="BG31" s="10" t="s">
        <v>81</v>
      </c>
      <c r="BH31" s="11" t="s">
        <v>81</v>
      </c>
      <c r="BI31" s="12" t="s">
        <v>61</v>
      </c>
      <c r="BJ31" s="13" t="s">
        <v>61</v>
      </c>
      <c r="BK31" s="14">
        <v>2000</v>
      </c>
      <c r="BL31" s="12" t="s">
        <v>65</v>
      </c>
      <c r="BM31" s="13" t="s">
        <v>66</v>
      </c>
      <c r="BN31" s="14">
        <v>2</v>
      </c>
      <c r="BO31" s="12" t="s">
        <v>70</v>
      </c>
      <c r="BP31" s="13" t="s">
        <v>69</v>
      </c>
      <c r="BQ31" s="14">
        <v>1</v>
      </c>
      <c r="BR31" s="12" t="s">
        <v>67</v>
      </c>
      <c r="BS31" s="13" t="s">
        <v>68</v>
      </c>
      <c r="BT31" s="14">
        <v>1</v>
      </c>
      <c r="BU31" s="15" t="s">
        <v>72</v>
      </c>
      <c r="BV31" s="16" t="s">
        <v>73</v>
      </c>
      <c r="BW31" s="17">
        <v>3</v>
      </c>
      <c r="BX31" s="15" t="s">
        <v>77</v>
      </c>
      <c r="BY31" s="16" t="s">
        <v>78</v>
      </c>
      <c r="BZ31" s="17">
        <v>4</v>
      </c>
      <c r="CA31" s="15"/>
      <c r="CB31" s="16"/>
      <c r="CC31" s="17"/>
      <c r="CD31" s="15" t="s">
        <v>81</v>
      </c>
      <c r="CE31" s="16" t="s">
        <v>81</v>
      </c>
      <c r="CF31" s="17" t="s">
        <v>81</v>
      </c>
      <c r="CG31" s="18"/>
      <c r="CH31" s="19"/>
      <c r="CI31" s="20"/>
      <c r="CJ31" s="18"/>
      <c r="CK31" s="19"/>
      <c r="CL31" s="20"/>
      <c r="CM31" s="18" t="s">
        <v>81</v>
      </c>
      <c r="CN31" s="19" t="s">
        <v>81</v>
      </c>
      <c r="CO31" s="20" t="s">
        <v>81</v>
      </c>
      <c r="CP31" s="18" t="s">
        <v>81</v>
      </c>
      <c r="CQ31" s="19" t="s">
        <v>81</v>
      </c>
      <c r="CR31" s="20" t="s">
        <v>81</v>
      </c>
    </row>
    <row r="32" spans="1:96" ht="15.75" x14ac:dyDescent="0.25">
      <c r="A32" s="21" t="s">
        <v>0</v>
      </c>
      <c r="B32" s="22">
        <v>44458</v>
      </c>
      <c r="C32" s="23" t="s">
        <v>53</v>
      </c>
      <c r="D32" s="23" t="s">
        <v>2</v>
      </c>
      <c r="E32" s="23" t="s">
        <v>1</v>
      </c>
      <c r="F32" s="22" t="s">
        <v>12</v>
      </c>
      <c r="G32" s="22" t="s">
        <v>23</v>
      </c>
      <c r="H32" s="22" t="s">
        <v>14</v>
      </c>
      <c r="I32" s="2" t="s">
        <v>36</v>
      </c>
      <c r="J32" s="22">
        <v>44458</v>
      </c>
      <c r="K32" s="23" t="s">
        <v>11</v>
      </c>
      <c r="L32" s="24">
        <v>44458</v>
      </c>
      <c r="M32" s="3" t="s">
        <v>22</v>
      </c>
      <c r="N32" s="4" t="s">
        <v>24</v>
      </c>
      <c r="O32" s="4" t="s">
        <v>25</v>
      </c>
      <c r="P32" s="5" t="s">
        <v>36</v>
      </c>
      <c r="Q32" s="3"/>
      <c r="R32" s="4"/>
      <c r="S32" s="4"/>
      <c r="T32" s="5"/>
      <c r="U32" s="3"/>
      <c r="V32" s="4"/>
      <c r="W32" s="4"/>
      <c r="X32" s="5"/>
      <c r="Y32" s="3"/>
      <c r="Z32" s="4"/>
      <c r="AA32" s="4"/>
      <c r="AB32" s="5"/>
      <c r="AC32" s="6" t="s">
        <v>32</v>
      </c>
      <c r="AD32" s="7" t="s">
        <v>33</v>
      </c>
      <c r="AE32" s="7" t="s">
        <v>34</v>
      </c>
      <c r="AF32" s="8" t="s">
        <v>36</v>
      </c>
      <c r="AG32" s="6"/>
      <c r="AH32" s="7"/>
      <c r="AI32" s="7"/>
      <c r="AJ32" s="8"/>
      <c r="AK32" s="6"/>
      <c r="AL32" s="7"/>
      <c r="AM32" s="7"/>
      <c r="AN32" s="8"/>
      <c r="AO32" s="6" t="s">
        <v>81</v>
      </c>
      <c r="AP32" s="7" t="s">
        <v>81</v>
      </c>
      <c r="AQ32" s="7" t="s">
        <v>81</v>
      </c>
      <c r="AR32" s="8" t="s">
        <v>81</v>
      </c>
      <c r="AS32" s="9" t="s">
        <v>32</v>
      </c>
      <c r="AT32" s="10" t="s">
        <v>33</v>
      </c>
      <c r="AU32" s="10" t="s">
        <v>45</v>
      </c>
      <c r="AV32" s="11" t="s">
        <v>46</v>
      </c>
      <c r="AW32" s="9" t="s">
        <v>32</v>
      </c>
      <c r="AX32" s="10" t="s">
        <v>33</v>
      </c>
      <c r="AY32" s="10" t="s">
        <v>47</v>
      </c>
      <c r="AZ32" s="11" t="s">
        <v>48</v>
      </c>
      <c r="BA32" s="9" t="s">
        <v>81</v>
      </c>
      <c r="BB32" s="10" t="s">
        <v>81</v>
      </c>
      <c r="BC32" s="10" t="s">
        <v>81</v>
      </c>
      <c r="BD32" s="11" t="s">
        <v>81</v>
      </c>
      <c r="BE32" s="9" t="s">
        <v>81</v>
      </c>
      <c r="BF32" s="10" t="s">
        <v>81</v>
      </c>
      <c r="BG32" s="10" t="s">
        <v>81</v>
      </c>
      <c r="BH32" s="11" t="s">
        <v>81</v>
      </c>
      <c r="BI32" s="12" t="s">
        <v>61</v>
      </c>
      <c r="BJ32" s="13" t="s">
        <v>61</v>
      </c>
      <c r="BK32" s="14">
        <v>2000</v>
      </c>
      <c r="BL32" s="12" t="s">
        <v>65</v>
      </c>
      <c r="BM32" s="13" t="s">
        <v>66</v>
      </c>
      <c r="BN32" s="14">
        <v>2</v>
      </c>
      <c r="BO32" s="12" t="s">
        <v>70</v>
      </c>
      <c r="BP32" s="13" t="s">
        <v>69</v>
      </c>
      <c r="BQ32" s="14">
        <v>1</v>
      </c>
      <c r="BR32" s="12" t="s">
        <v>67</v>
      </c>
      <c r="BS32" s="13" t="s">
        <v>68</v>
      </c>
      <c r="BT32" s="14">
        <v>1</v>
      </c>
      <c r="BU32" s="15" t="s">
        <v>72</v>
      </c>
      <c r="BV32" s="16" t="s">
        <v>73</v>
      </c>
      <c r="BW32" s="17">
        <v>3</v>
      </c>
      <c r="BX32" s="15"/>
      <c r="BY32" s="16"/>
      <c r="BZ32" s="17"/>
      <c r="CA32" s="15"/>
      <c r="CB32" s="16"/>
      <c r="CC32" s="17"/>
      <c r="CD32" s="15" t="s">
        <v>81</v>
      </c>
      <c r="CE32" s="16" t="s">
        <v>81</v>
      </c>
      <c r="CF32" s="17" t="s">
        <v>81</v>
      </c>
      <c r="CG32" s="18">
        <v>1</v>
      </c>
      <c r="CH32" s="19" t="s">
        <v>83</v>
      </c>
      <c r="CI32" s="20">
        <v>1</v>
      </c>
      <c r="CJ32" s="18"/>
      <c r="CK32" s="19"/>
      <c r="CL32" s="20"/>
      <c r="CM32" s="18" t="s">
        <v>81</v>
      </c>
      <c r="CN32" s="19" t="s">
        <v>81</v>
      </c>
      <c r="CO32" s="20" t="s">
        <v>81</v>
      </c>
      <c r="CP32" s="18" t="s">
        <v>81</v>
      </c>
      <c r="CQ32" s="19" t="s">
        <v>81</v>
      </c>
      <c r="CR32" s="20" t="s">
        <v>81</v>
      </c>
    </row>
    <row r="33" spans="1:96" ht="15.75" x14ac:dyDescent="0.25">
      <c r="A33" s="21" t="s">
        <v>0</v>
      </c>
      <c r="B33" s="22">
        <v>44458</v>
      </c>
      <c r="C33" s="23" t="s">
        <v>53</v>
      </c>
      <c r="D33" s="23" t="s">
        <v>2</v>
      </c>
      <c r="E33" s="23" t="s">
        <v>1</v>
      </c>
      <c r="F33" s="22" t="s">
        <v>12</v>
      </c>
      <c r="G33" s="22" t="s">
        <v>23</v>
      </c>
      <c r="H33" s="22" t="s">
        <v>14</v>
      </c>
      <c r="I33" s="2" t="s">
        <v>36</v>
      </c>
      <c r="J33" s="22">
        <v>44458</v>
      </c>
      <c r="K33" s="23" t="s">
        <v>11</v>
      </c>
      <c r="L33" s="24">
        <v>44458</v>
      </c>
      <c r="M33" s="3" t="s">
        <v>22</v>
      </c>
      <c r="N33" s="4" t="s">
        <v>24</v>
      </c>
      <c r="O33" s="4" t="s">
        <v>25</v>
      </c>
      <c r="P33" s="5" t="s">
        <v>36</v>
      </c>
      <c r="Q33" s="3" t="s">
        <v>26</v>
      </c>
      <c r="R33" s="4" t="s">
        <v>27</v>
      </c>
      <c r="S33" s="4" t="s">
        <v>28</v>
      </c>
      <c r="T33" s="5" t="s">
        <v>36</v>
      </c>
      <c r="U33" s="3"/>
      <c r="V33" s="4"/>
      <c r="W33" s="4"/>
      <c r="X33" s="5"/>
      <c r="Y33" s="3"/>
      <c r="Z33" s="4"/>
      <c r="AA33" s="4"/>
      <c r="AB33" s="5"/>
      <c r="AC33" s="6" t="s">
        <v>32</v>
      </c>
      <c r="AD33" s="7" t="s">
        <v>33</v>
      </c>
      <c r="AE33" s="7" t="s">
        <v>34</v>
      </c>
      <c r="AF33" s="8" t="s">
        <v>36</v>
      </c>
      <c r="AG33" s="6"/>
      <c r="AH33" s="7"/>
      <c r="AI33" s="7"/>
      <c r="AJ33" s="8"/>
      <c r="AK33" s="6"/>
      <c r="AL33" s="7"/>
      <c r="AM33" s="7"/>
      <c r="AN33" s="8"/>
      <c r="AO33" s="6" t="s">
        <v>81</v>
      </c>
      <c r="AP33" s="7" t="s">
        <v>81</v>
      </c>
      <c r="AQ33" s="7" t="s">
        <v>81</v>
      </c>
      <c r="AR33" s="8" t="s">
        <v>81</v>
      </c>
      <c r="AS33" s="9" t="s">
        <v>32</v>
      </c>
      <c r="AT33" s="10" t="s">
        <v>33</v>
      </c>
      <c r="AU33" s="10" t="s">
        <v>45</v>
      </c>
      <c r="AV33" s="11" t="s">
        <v>46</v>
      </c>
      <c r="AW33" s="9" t="s">
        <v>32</v>
      </c>
      <c r="AX33" s="10" t="s">
        <v>33</v>
      </c>
      <c r="AY33" s="10" t="s">
        <v>47</v>
      </c>
      <c r="AZ33" s="11" t="s">
        <v>48</v>
      </c>
      <c r="BA33" s="9" t="s">
        <v>81</v>
      </c>
      <c r="BB33" s="10" t="s">
        <v>81</v>
      </c>
      <c r="BC33" s="10" t="s">
        <v>81</v>
      </c>
      <c r="BD33" s="11" t="s">
        <v>81</v>
      </c>
      <c r="BE33" s="9" t="s">
        <v>81</v>
      </c>
      <c r="BF33" s="10" t="s">
        <v>81</v>
      </c>
      <c r="BG33" s="10" t="s">
        <v>81</v>
      </c>
      <c r="BH33" s="11" t="s">
        <v>81</v>
      </c>
      <c r="BI33" s="12" t="s">
        <v>61</v>
      </c>
      <c r="BJ33" s="13" t="s">
        <v>61</v>
      </c>
      <c r="BK33" s="14">
        <v>2000</v>
      </c>
      <c r="BL33" s="12" t="s">
        <v>65</v>
      </c>
      <c r="BM33" s="13" t="s">
        <v>66</v>
      </c>
      <c r="BN33" s="14">
        <v>2</v>
      </c>
      <c r="BO33" s="12" t="s">
        <v>70</v>
      </c>
      <c r="BP33" s="13" t="s">
        <v>69</v>
      </c>
      <c r="BQ33" s="14">
        <v>1</v>
      </c>
      <c r="BR33" s="12" t="s">
        <v>67</v>
      </c>
      <c r="BS33" s="13" t="s">
        <v>68</v>
      </c>
      <c r="BT33" s="14">
        <v>1</v>
      </c>
      <c r="BU33" s="15" t="s">
        <v>72</v>
      </c>
      <c r="BV33" s="16" t="s">
        <v>73</v>
      </c>
      <c r="BW33" s="17">
        <v>3</v>
      </c>
      <c r="BX33" s="15"/>
      <c r="BY33" s="16"/>
      <c r="BZ33" s="17"/>
      <c r="CA33" s="15"/>
      <c r="CB33" s="16"/>
      <c r="CC33" s="17"/>
      <c r="CD33" s="15" t="s">
        <v>81</v>
      </c>
      <c r="CE33" s="16" t="s">
        <v>81</v>
      </c>
      <c r="CF33" s="17" t="s">
        <v>81</v>
      </c>
      <c r="CG33" s="18">
        <v>1</v>
      </c>
      <c r="CH33" s="19" t="s">
        <v>83</v>
      </c>
      <c r="CI33" s="20">
        <v>1</v>
      </c>
      <c r="CJ33" s="18" t="s">
        <v>87</v>
      </c>
      <c r="CK33" s="19" t="s">
        <v>88</v>
      </c>
      <c r="CL33" s="20">
        <v>1</v>
      </c>
      <c r="CM33" s="18" t="s">
        <v>87</v>
      </c>
      <c r="CN33" s="19" t="s">
        <v>88</v>
      </c>
      <c r="CO33" s="20">
        <v>1</v>
      </c>
      <c r="CP33" s="18" t="s">
        <v>81</v>
      </c>
      <c r="CQ33" s="19" t="s">
        <v>81</v>
      </c>
      <c r="CR33" s="20" t="s">
        <v>81</v>
      </c>
    </row>
    <row r="34" spans="1:96" ht="15.75" x14ac:dyDescent="0.25">
      <c r="A34" s="21" t="s">
        <v>0</v>
      </c>
      <c r="B34" s="22">
        <v>44458</v>
      </c>
      <c r="C34" s="23" t="s">
        <v>53</v>
      </c>
      <c r="D34" s="23" t="s">
        <v>2</v>
      </c>
      <c r="E34" s="23" t="s">
        <v>1</v>
      </c>
      <c r="F34" s="22" t="s">
        <v>12</v>
      </c>
      <c r="G34" s="22" t="s">
        <v>23</v>
      </c>
      <c r="H34" s="22" t="s">
        <v>14</v>
      </c>
      <c r="I34" s="2" t="s">
        <v>36</v>
      </c>
      <c r="J34" s="22">
        <v>44458</v>
      </c>
      <c r="K34" s="23" t="s">
        <v>11</v>
      </c>
      <c r="L34" s="24">
        <v>44458</v>
      </c>
      <c r="M34" s="3" t="s">
        <v>22</v>
      </c>
      <c r="N34" s="4" t="s">
        <v>24</v>
      </c>
      <c r="O34" s="4" t="s">
        <v>25</v>
      </c>
      <c r="P34" s="5" t="s">
        <v>36</v>
      </c>
      <c r="Q34" s="3" t="s">
        <v>26</v>
      </c>
      <c r="R34" s="4" t="s">
        <v>27</v>
      </c>
      <c r="S34" s="4" t="s">
        <v>28</v>
      </c>
      <c r="T34" s="5" t="s">
        <v>36</v>
      </c>
      <c r="U34" s="3"/>
      <c r="V34" s="4"/>
      <c r="W34" s="4"/>
      <c r="X34" s="5"/>
      <c r="Y34" s="3"/>
      <c r="Z34" s="4"/>
      <c r="AA34" s="4"/>
      <c r="AB34" s="5"/>
      <c r="AC34" s="6" t="s">
        <v>32</v>
      </c>
      <c r="AD34" s="7" t="s">
        <v>33</v>
      </c>
      <c r="AE34" s="7" t="s">
        <v>34</v>
      </c>
      <c r="AF34" s="8" t="s">
        <v>36</v>
      </c>
      <c r="AG34" s="6"/>
      <c r="AH34" s="7"/>
      <c r="AI34" s="7"/>
      <c r="AJ34" s="8"/>
      <c r="AK34" s="6"/>
      <c r="AL34" s="7"/>
      <c r="AM34" s="7"/>
      <c r="AN34" s="8"/>
      <c r="AO34" s="6" t="s">
        <v>81</v>
      </c>
      <c r="AP34" s="7" t="s">
        <v>81</v>
      </c>
      <c r="AQ34" s="7" t="s">
        <v>81</v>
      </c>
      <c r="AR34" s="8" t="s">
        <v>81</v>
      </c>
      <c r="AS34" s="9" t="s">
        <v>32</v>
      </c>
      <c r="AT34" s="10" t="s">
        <v>33</v>
      </c>
      <c r="AU34" s="10" t="s">
        <v>45</v>
      </c>
      <c r="AV34" s="11" t="s">
        <v>46</v>
      </c>
      <c r="AW34" s="9"/>
      <c r="AX34" s="10"/>
      <c r="AY34" s="10"/>
      <c r="AZ34" s="11"/>
      <c r="BA34" s="9" t="s">
        <v>81</v>
      </c>
      <c r="BB34" s="10" t="s">
        <v>81</v>
      </c>
      <c r="BC34" s="10" t="s">
        <v>81</v>
      </c>
      <c r="BD34" s="11" t="s">
        <v>81</v>
      </c>
      <c r="BE34" s="9" t="s">
        <v>81</v>
      </c>
      <c r="BF34" s="10" t="s">
        <v>81</v>
      </c>
      <c r="BG34" s="10" t="s">
        <v>81</v>
      </c>
      <c r="BH34" s="11" t="s">
        <v>81</v>
      </c>
      <c r="BI34" s="12" t="s">
        <v>61</v>
      </c>
      <c r="BJ34" s="13" t="s">
        <v>61</v>
      </c>
      <c r="BK34" s="14">
        <v>2000</v>
      </c>
      <c r="BL34" s="12" t="s">
        <v>65</v>
      </c>
      <c r="BM34" s="13" t="s">
        <v>66</v>
      </c>
      <c r="BN34" s="14">
        <v>2</v>
      </c>
      <c r="BO34" s="12" t="s">
        <v>70</v>
      </c>
      <c r="BP34" s="13" t="s">
        <v>69</v>
      </c>
      <c r="BQ34" s="14">
        <v>1</v>
      </c>
      <c r="BR34" s="12" t="s">
        <v>67</v>
      </c>
      <c r="BS34" s="13" t="s">
        <v>68</v>
      </c>
      <c r="BT34" s="14">
        <v>1</v>
      </c>
      <c r="BU34" s="15"/>
      <c r="BV34" s="16"/>
      <c r="BW34" s="17"/>
      <c r="BX34" s="15"/>
      <c r="BY34" s="16"/>
      <c r="BZ34" s="17"/>
      <c r="CA34" s="15"/>
      <c r="CB34" s="16"/>
      <c r="CC34" s="17"/>
      <c r="CD34" s="15" t="s">
        <v>81</v>
      </c>
      <c r="CE34" s="16" t="s">
        <v>81</v>
      </c>
      <c r="CF34" s="17" t="s">
        <v>81</v>
      </c>
      <c r="CG34" s="18">
        <v>1</v>
      </c>
      <c r="CH34" s="19" t="s">
        <v>83</v>
      </c>
      <c r="CI34" s="20">
        <v>1</v>
      </c>
      <c r="CJ34" s="18"/>
      <c r="CK34" s="19"/>
      <c r="CL34" s="20"/>
      <c r="CM34" s="18" t="s">
        <v>81</v>
      </c>
      <c r="CN34" s="19" t="s">
        <v>81</v>
      </c>
      <c r="CO34" s="20" t="s">
        <v>81</v>
      </c>
      <c r="CP34" s="18" t="s">
        <v>81</v>
      </c>
      <c r="CQ34" s="19" t="s">
        <v>81</v>
      </c>
      <c r="CR34" s="20" t="s">
        <v>81</v>
      </c>
    </row>
    <row r="35" spans="1:96" ht="15.75" x14ac:dyDescent="0.25">
      <c r="A35" s="21" t="s">
        <v>0</v>
      </c>
      <c r="B35" s="22">
        <v>44458</v>
      </c>
      <c r="C35" s="23" t="s">
        <v>53</v>
      </c>
      <c r="D35" s="23" t="s">
        <v>2</v>
      </c>
      <c r="E35" s="23" t="s">
        <v>1</v>
      </c>
      <c r="F35" s="22" t="s">
        <v>12</v>
      </c>
      <c r="G35" s="22" t="s">
        <v>23</v>
      </c>
      <c r="H35" s="22" t="s">
        <v>14</v>
      </c>
      <c r="I35" s="2" t="s">
        <v>36</v>
      </c>
      <c r="J35" s="22">
        <v>44458</v>
      </c>
      <c r="K35" s="23" t="s">
        <v>11</v>
      </c>
      <c r="L35" s="24">
        <v>44458</v>
      </c>
      <c r="M35" s="3" t="s">
        <v>22</v>
      </c>
      <c r="N35" s="4" t="s">
        <v>24</v>
      </c>
      <c r="O35" s="4" t="s">
        <v>25</v>
      </c>
      <c r="P35" s="5" t="s">
        <v>36</v>
      </c>
      <c r="Q35" s="3"/>
      <c r="R35" s="4"/>
      <c r="S35" s="4"/>
      <c r="T35" s="5"/>
      <c r="U35" s="3"/>
      <c r="V35" s="4"/>
      <c r="W35" s="4"/>
      <c r="X35" s="5"/>
      <c r="Y35" s="3"/>
      <c r="Z35" s="4"/>
      <c r="AA35" s="4"/>
      <c r="AB35" s="5"/>
      <c r="AC35" s="6" t="s">
        <v>32</v>
      </c>
      <c r="AD35" s="7" t="s">
        <v>33</v>
      </c>
      <c r="AE35" s="7" t="s">
        <v>34</v>
      </c>
      <c r="AF35" s="8" t="s">
        <v>36</v>
      </c>
      <c r="AG35" s="6" t="s">
        <v>32</v>
      </c>
      <c r="AH35" s="7" t="s">
        <v>33</v>
      </c>
      <c r="AI35" s="7" t="s">
        <v>41</v>
      </c>
      <c r="AJ35" s="8" t="s">
        <v>42</v>
      </c>
      <c r="AK35" s="6" t="s">
        <v>32</v>
      </c>
      <c r="AL35" s="7" t="s">
        <v>33</v>
      </c>
      <c r="AM35" s="7" t="s">
        <v>43</v>
      </c>
      <c r="AN35" s="8" t="s">
        <v>44</v>
      </c>
      <c r="AO35" s="6" t="s">
        <v>81</v>
      </c>
      <c r="AP35" s="7" t="s">
        <v>81</v>
      </c>
      <c r="AQ35" s="7" t="s">
        <v>81</v>
      </c>
      <c r="AR35" s="8" t="s">
        <v>81</v>
      </c>
      <c r="AS35" s="9" t="s">
        <v>32</v>
      </c>
      <c r="AT35" s="10" t="s">
        <v>33</v>
      </c>
      <c r="AU35" s="10" t="s">
        <v>45</v>
      </c>
      <c r="AV35" s="11" t="s">
        <v>46</v>
      </c>
      <c r="AW35" s="9" t="s">
        <v>32</v>
      </c>
      <c r="AX35" s="10" t="s">
        <v>33</v>
      </c>
      <c r="AY35" s="10" t="s">
        <v>47</v>
      </c>
      <c r="AZ35" s="11" t="s">
        <v>48</v>
      </c>
      <c r="BA35" s="9" t="s">
        <v>81</v>
      </c>
      <c r="BB35" s="10" t="s">
        <v>81</v>
      </c>
      <c r="BC35" s="10" t="s">
        <v>81</v>
      </c>
      <c r="BD35" s="11" t="s">
        <v>81</v>
      </c>
      <c r="BE35" s="9" t="s">
        <v>81</v>
      </c>
      <c r="BF35" s="10" t="s">
        <v>81</v>
      </c>
      <c r="BG35" s="10" t="s">
        <v>81</v>
      </c>
      <c r="BH35" s="11" t="s">
        <v>81</v>
      </c>
      <c r="BI35" s="12" t="s">
        <v>61</v>
      </c>
      <c r="BJ35" s="13" t="s">
        <v>61</v>
      </c>
      <c r="BK35" s="14">
        <v>2000</v>
      </c>
      <c r="BL35" s="12" t="s">
        <v>65</v>
      </c>
      <c r="BM35" s="13" t="s">
        <v>66</v>
      </c>
      <c r="BN35" s="14">
        <v>2</v>
      </c>
      <c r="BO35" s="12" t="s">
        <v>70</v>
      </c>
      <c r="BP35" s="13" t="s">
        <v>69</v>
      </c>
      <c r="BQ35" s="14">
        <v>1</v>
      </c>
      <c r="BR35" s="12" t="s">
        <v>67</v>
      </c>
      <c r="BS35" s="13" t="s">
        <v>68</v>
      </c>
      <c r="BT35" s="14">
        <v>1</v>
      </c>
      <c r="BU35" s="15" t="s">
        <v>72</v>
      </c>
      <c r="BV35" s="16" t="s">
        <v>73</v>
      </c>
      <c r="BW35" s="17">
        <v>3</v>
      </c>
      <c r="BX35" s="15" t="s">
        <v>77</v>
      </c>
      <c r="BY35" s="16" t="s">
        <v>78</v>
      </c>
      <c r="BZ35" s="17">
        <v>4</v>
      </c>
      <c r="CA35" s="15"/>
      <c r="CB35" s="16"/>
      <c r="CC35" s="17"/>
      <c r="CD35" s="15" t="s">
        <v>81</v>
      </c>
      <c r="CE35" s="16" t="s">
        <v>81</v>
      </c>
      <c r="CF35" s="17" t="s">
        <v>81</v>
      </c>
      <c r="CG35" s="18"/>
      <c r="CH35" s="19"/>
      <c r="CI35" s="20"/>
      <c r="CJ35" s="18"/>
      <c r="CK35" s="19"/>
      <c r="CL35" s="20"/>
      <c r="CM35" s="18" t="s">
        <v>81</v>
      </c>
      <c r="CN35" s="19" t="s">
        <v>81</v>
      </c>
      <c r="CO35" s="20" t="s">
        <v>81</v>
      </c>
      <c r="CP35" s="18" t="s">
        <v>81</v>
      </c>
      <c r="CQ35" s="19" t="s">
        <v>81</v>
      </c>
      <c r="CR35" s="20" t="s">
        <v>81</v>
      </c>
    </row>
    <row r="36" spans="1:96" ht="15.75" x14ac:dyDescent="0.25">
      <c r="A36" s="21" t="s">
        <v>0</v>
      </c>
      <c r="B36" s="22">
        <v>44458</v>
      </c>
      <c r="C36" s="23" t="s">
        <v>53</v>
      </c>
      <c r="D36" s="23" t="s">
        <v>2</v>
      </c>
      <c r="E36" s="23" t="s">
        <v>1</v>
      </c>
      <c r="F36" s="22" t="s">
        <v>12</v>
      </c>
      <c r="G36" s="22" t="s">
        <v>23</v>
      </c>
      <c r="H36" s="22" t="s">
        <v>14</v>
      </c>
      <c r="I36" s="2" t="s">
        <v>36</v>
      </c>
      <c r="J36" s="22">
        <v>44458</v>
      </c>
      <c r="K36" s="23" t="s">
        <v>11</v>
      </c>
      <c r="L36" s="24">
        <v>44458</v>
      </c>
      <c r="M36" s="3" t="s">
        <v>22</v>
      </c>
      <c r="N36" s="4" t="s">
        <v>24</v>
      </c>
      <c r="O36" s="4" t="s">
        <v>25</v>
      </c>
      <c r="P36" s="5" t="s">
        <v>36</v>
      </c>
      <c r="Q36" s="3"/>
      <c r="R36" s="4"/>
      <c r="S36" s="4"/>
      <c r="T36" s="5"/>
      <c r="U36" s="3"/>
      <c r="V36" s="4"/>
      <c r="W36" s="4"/>
      <c r="X36" s="5"/>
      <c r="Y36" s="3"/>
      <c r="Z36" s="4"/>
      <c r="AA36" s="4"/>
      <c r="AB36" s="5"/>
      <c r="AC36" s="6" t="s">
        <v>32</v>
      </c>
      <c r="AD36" s="7" t="s">
        <v>33</v>
      </c>
      <c r="AE36" s="7" t="s">
        <v>34</v>
      </c>
      <c r="AF36" s="8" t="s">
        <v>36</v>
      </c>
      <c r="AG36" s="6"/>
      <c r="AH36" s="7"/>
      <c r="AI36" s="7"/>
      <c r="AJ36" s="8"/>
      <c r="AK36" s="6"/>
      <c r="AL36" s="7"/>
      <c r="AM36" s="7"/>
      <c r="AN36" s="8"/>
      <c r="AO36" s="6" t="s">
        <v>81</v>
      </c>
      <c r="AP36" s="7" t="s">
        <v>81</v>
      </c>
      <c r="AQ36" s="7" t="s">
        <v>81</v>
      </c>
      <c r="AR36" s="8" t="s">
        <v>81</v>
      </c>
      <c r="AS36" s="9" t="s">
        <v>32</v>
      </c>
      <c r="AT36" s="10" t="s">
        <v>33</v>
      </c>
      <c r="AU36" s="10" t="s">
        <v>45</v>
      </c>
      <c r="AV36" s="11" t="s">
        <v>46</v>
      </c>
      <c r="AW36" s="9" t="s">
        <v>32</v>
      </c>
      <c r="AX36" s="10" t="s">
        <v>33</v>
      </c>
      <c r="AY36" s="10" t="s">
        <v>47</v>
      </c>
      <c r="AZ36" s="11" t="s">
        <v>48</v>
      </c>
      <c r="BA36" s="9" t="s">
        <v>32</v>
      </c>
      <c r="BB36" s="10" t="s">
        <v>33</v>
      </c>
      <c r="BC36" s="10" t="s">
        <v>47</v>
      </c>
      <c r="BD36" s="11" t="s">
        <v>48</v>
      </c>
      <c r="BE36" s="9" t="s">
        <v>81</v>
      </c>
      <c r="BF36" s="10" t="s">
        <v>81</v>
      </c>
      <c r="BG36" s="10" t="s">
        <v>81</v>
      </c>
      <c r="BH36" s="11" t="s">
        <v>81</v>
      </c>
      <c r="BI36" s="12" t="s">
        <v>61</v>
      </c>
      <c r="BJ36" s="13" t="s">
        <v>61</v>
      </c>
      <c r="BK36" s="14">
        <v>2000</v>
      </c>
      <c r="BL36" s="12" t="s">
        <v>65</v>
      </c>
      <c r="BM36" s="13" t="s">
        <v>66</v>
      </c>
      <c r="BN36" s="14">
        <v>2</v>
      </c>
      <c r="BO36" s="12" t="s">
        <v>70</v>
      </c>
      <c r="BP36" s="13" t="s">
        <v>69</v>
      </c>
      <c r="BQ36" s="14">
        <v>1</v>
      </c>
      <c r="BR36" s="12" t="s">
        <v>67</v>
      </c>
      <c r="BS36" s="13" t="s">
        <v>68</v>
      </c>
      <c r="BT36" s="14">
        <v>1</v>
      </c>
      <c r="BU36" s="15" t="s">
        <v>72</v>
      </c>
      <c r="BV36" s="16" t="s">
        <v>73</v>
      </c>
      <c r="BW36" s="17">
        <v>3</v>
      </c>
      <c r="BX36" s="15"/>
      <c r="BY36" s="16"/>
      <c r="BZ36" s="17"/>
      <c r="CA36" s="15"/>
      <c r="CB36" s="16"/>
      <c r="CC36" s="17"/>
      <c r="CD36" s="15" t="s">
        <v>81</v>
      </c>
      <c r="CE36" s="16" t="s">
        <v>81</v>
      </c>
      <c r="CF36" s="17" t="s">
        <v>81</v>
      </c>
      <c r="CG36" s="18"/>
      <c r="CH36" s="19"/>
      <c r="CI36" s="20"/>
      <c r="CJ36" s="18"/>
      <c r="CK36" s="19"/>
      <c r="CL36" s="20"/>
      <c r="CM36" s="18" t="s">
        <v>81</v>
      </c>
      <c r="CN36" s="19" t="s">
        <v>81</v>
      </c>
      <c r="CO36" s="20" t="s">
        <v>81</v>
      </c>
      <c r="CP36" s="18" t="s">
        <v>81</v>
      </c>
      <c r="CQ36" s="19" t="s">
        <v>81</v>
      </c>
      <c r="CR36" s="20" t="s">
        <v>81</v>
      </c>
    </row>
    <row r="37" spans="1:96" ht="15.75" x14ac:dyDescent="0.25">
      <c r="A37" s="21" t="s">
        <v>0</v>
      </c>
      <c r="B37" s="22">
        <v>44458</v>
      </c>
      <c r="C37" s="23" t="s">
        <v>53</v>
      </c>
      <c r="D37" s="23" t="s">
        <v>2</v>
      </c>
      <c r="E37" s="23" t="s">
        <v>1</v>
      </c>
      <c r="F37" s="22" t="s">
        <v>12</v>
      </c>
      <c r="G37" s="22" t="s">
        <v>23</v>
      </c>
      <c r="H37" s="22" t="s">
        <v>14</v>
      </c>
      <c r="I37" s="2" t="s">
        <v>36</v>
      </c>
      <c r="J37" s="22">
        <v>44458</v>
      </c>
      <c r="K37" s="23" t="s">
        <v>11</v>
      </c>
      <c r="L37" s="24">
        <v>44458</v>
      </c>
      <c r="M37" s="3" t="s">
        <v>22</v>
      </c>
      <c r="N37" s="4" t="s">
        <v>24</v>
      </c>
      <c r="O37" s="4" t="s">
        <v>25</v>
      </c>
      <c r="P37" s="5" t="s">
        <v>36</v>
      </c>
      <c r="Q37" s="3"/>
      <c r="R37" s="4"/>
      <c r="S37" s="4"/>
      <c r="T37" s="5"/>
      <c r="U37" s="3"/>
      <c r="V37" s="4"/>
      <c r="W37" s="4"/>
      <c r="X37" s="5"/>
      <c r="Y37" s="3"/>
      <c r="Z37" s="4"/>
      <c r="AA37" s="4"/>
      <c r="AB37" s="5"/>
      <c r="AC37" s="6" t="s">
        <v>32</v>
      </c>
      <c r="AD37" s="7" t="s">
        <v>33</v>
      </c>
      <c r="AE37" s="7" t="s">
        <v>34</v>
      </c>
      <c r="AF37" s="8" t="s">
        <v>36</v>
      </c>
      <c r="AG37" s="6" t="s">
        <v>32</v>
      </c>
      <c r="AH37" s="7" t="s">
        <v>33</v>
      </c>
      <c r="AI37" s="7" t="s">
        <v>41</v>
      </c>
      <c r="AJ37" s="8" t="s">
        <v>42</v>
      </c>
      <c r="AK37" s="6"/>
      <c r="AL37" s="7"/>
      <c r="AM37" s="7"/>
      <c r="AN37" s="8"/>
      <c r="AO37" s="6" t="s">
        <v>81</v>
      </c>
      <c r="AP37" s="7" t="s">
        <v>81</v>
      </c>
      <c r="AQ37" s="7" t="s">
        <v>81</v>
      </c>
      <c r="AR37" s="8" t="s">
        <v>81</v>
      </c>
      <c r="AS37" s="9" t="s">
        <v>32</v>
      </c>
      <c r="AT37" s="10" t="s">
        <v>33</v>
      </c>
      <c r="AU37" s="10" t="s">
        <v>45</v>
      </c>
      <c r="AV37" s="11" t="s">
        <v>46</v>
      </c>
      <c r="AW37" s="9"/>
      <c r="AX37" s="10"/>
      <c r="AY37" s="10"/>
      <c r="AZ37" s="11"/>
      <c r="BA37" s="9" t="s">
        <v>81</v>
      </c>
      <c r="BB37" s="10" t="s">
        <v>81</v>
      </c>
      <c r="BC37" s="10" t="s">
        <v>81</v>
      </c>
      <c r="BD37" s="11" t="s">
        <v>81</v>
      </c>
      <c r="BE37" s="9" t="s">
        <v>81</v>
      </c>
      <c r="BF37" s="10" t="s">
        <v>81</v>
      </c>
      <c r="BG37" s="10" t="s">
        <v>81</v>
      </c>
      <c r="BH37" s="11" t="s">
        <v>81</v>
      </c>
      <c r="BI37" s="12" t="s">
        <v>61</v>
      </c>
      <c r="BJ37" s="13" t="s">
        <v>61</v>
      </c>
      <c r="BK37" s="14">
        <v>2000</v>
      </c>
      <c r="BL37" s="12" t="s">
        <v>65</v>
      </c>
      <c r="BM37" s="13" t="s">
        <v>66</v>
      </c>
      <c r="BN37" s="14">
        <v>2</v>
      </c>
      <c r="BO37" s="12" t="s">
        <v>70</v>
      </c>
      <c r="BP37" s="13" t="s">
        <v>69</v>
      </c>
      <c r="BQ37" s="14">
        <v>1</v>
      </c>
      <c r="BR37" s="12" t="s">
        <v>67</v>
      </c>
      <c r="BS37" s="13" t="s">
        <v>68</v>
      </c>
      <c r="BT37" s="14">
        <v>1</v>
      </c>
      <c r="BU37" s="15" t="s">
        <v>72</v>
      </c>
      <c r="BV37" s="16" t="s">
        <v>73</v>
      </c>
      <c r="BW37" s="17">
        <v>3</v>
      </c>
      <c r="BX37" s="15"/>
      <c r="BY37" s="16"/>
      <c r="BZ37" s="17"/>
      <c r="CA37" s="15"/>
      <c r="CB37" s="16"/>
      <c r="CC37" s="17"/>
      <c r="CD37" s="15" t="s">
        <v>81</v>
      </c>
      <c r="CE37" s="16" t="s">
        <v>81</v>
      </c>
      <c r="CF37" s="17" t="s">
        <v>81</v>
      </c>
      <c r="CG37" s="18"/>
      <c r="CH37" s="19"/>
      <c r="CI37" s="20"/>
      <c r="CJ37" s="18"/>
      <c r="CK37" s="19"/>
      <c r="CL37" s="20"/>
      <c r="CM37" s="18" t="s">
        <v>81</v>
      </c>
      <c r="CN37" s="19" t="s">
        <v>81</v>
      </c>
      <c r="CO37" s="20" t="s">
        <v>81</v>
      </c>
      <c r="CP37" s="18" t="s">
        <v>81</v>
      </c>
      <c r="CQ37" s="19" t="s">
        <v>81</v>
      </c>
      <c r="CR37" s="20" t="s">
        <v>81</v>
      </c>
    </row>
    <row r="38" spans="1:96" ht="15.75" x14ac:dyDescent="0.25">
      <c r="A38" s="21" t="s">
        <v>0</v>
      </c>
      <c r="B38" s="22">
        <v>44458</v>
      </c>
      <c r="C38" s="23" t="s">
        <v>53</v>
      </c>
      <c r="D38" s="23" t="s">
        <v>2</v>
      </c>
      <c r="E38" s="23" t="s">
        <v>1</v>
      </c>
      <c r="F38" s="22" t="s">
        <v>12</v>
      </c>
      <c r="G38" s="22" t="s">
        <v>23</v>
      </c>
      <c r="H38" s="22" t="s">
        <v>14</v>
      </c>
      <c r="I38" s="2" t="s">
        <v>36</v>
      </c>
      <c r="J38" s="22">
        <v>44458</v>
      </c>
      <c r="K38" s="23" t="s">
        <v>11</v>
      </c>
      <c r="L38" s="24">
        <v>44458</v>
      </c>
      <c r="M38" s="3" t="s">
        <v>22</v>
      </c>
      <c r="N38" s="4" t="s">
        <v>24</v>
      </c>
      <c r="O38" s="4" t="s">
        <v>25</v>
      </c>
      <c r="P38" s="5" t="s">
        <v>36</v>
      </c>
      <c r="Q38" s="3"/>
      <c r="R38" s="4"/>
      <c r="S38" s="4"/>
      <c r="T38" s="5"/>
      <c r="U38" s="3"/>
      <c r="V38" s="4"/>
      <c r="W38" s="4"/>
      <c r="X38" s="5"/>
      <c r="Y38" s="3"/>
      <c r="Z38" s="4"/>
      <c r="AA38" s="4"/>
      <c r="AB38" s="5"/>
      <c r="AC38" s="6" t="s">
        <v>32</v>
      </c>
      <c r="AD38" s="7" t="s">
        <v>33</v>
      </c>
      <c r="AE38" s="7" t="s">
        <v>34</v>
      </c>
      <c r="AF38" s="8" t="s">
        <v>36</v>
      </c>
      <c r="AG38" s="6" t="s">
        <v>32</v>
      </c>
      <c r="AH38" s="7" t="s">
        <v>33</v>
      </c>
      <c r="AI38" s="7" t="s">
        <v>41</v>
      </c>
      <c r="AJ38" s="8" t="s">
        <v>42</v>
      </c>
      <c r="AK38" s="6"/>
      <c r="AL38" s="7"/>
      <c r="AM38" s="7"/>
      <c r="AN38" s="8"/>
      <c r="AO38" s="6" t="s">
        <v>81</v>
      </c>
      <c r="AP38" s="7" t="s">
        <v>81</v>
      </c>
      <c r="AQ38" s="7" t="s">
        <v>81</v>
      </c>
      <c r="AR38" s="8" t="s">
        <v>81</v>
      </c>
      <c r="AS38" s="9" t="s">
        <v>32</v>
      </c>
      <c r="AT38" s="10" t="s">
        <v>33</v>
      </c>
      <c r="AU38" s="10" t="s">
        <v>45</v>
      </c>
      <c r="AV38" s="11" t="s">
        <v>46</v>
      </c>
      <c r="AW38" s="9"/>
      <c r="AX38" s="10"/>
      <c r="AY38" s="10"/>
      <c r="AZ38" s="11"/>
      <c r="BA38" s="9" t="s">
        <v>81</v>
      </c>
      <c r="BB38" s="10" t="s">
        <v>81</v>
      </c>
      <c r="BC38" s="10" t="s">
        <v>81</v>
      </c>
      <c r="BD38" s="11" t="s">
        <v>81</v>
      </c>
      <c r="BE38" s="9" t="s">
        <v>81</v>
      </c>
      <c r="BF38" s="10" t="s">
        <v>81</v>
      </c>
      <c r="BG38" s="10" t="s">
        <v>81</v>
      </c>
      <c r="BH38" s="11" t="s">
        <v>81</v>
      </c>
      <c r="BI38" s="12" t="s">
        <v>61</v>
      </c>
      <c r="BJ38" s="13" t="s">
        <v>61</v>
      </c>
      <c r="BK38" s="14">
        <v>2000</v>
      </c>
      <c r="BL38" s="12" t="s">
        <v>65</v>
      </c>
      <c r="BM38" s="13" t="s">
        <v>66</v>
      </c>
      <c r="BN38" s="14">
        <v>2</v>
      </c>
      <c r="BO38" s="12" t="s">
        <v>70</v>
      </c>
      <c r="BP38" s="13" t="s">
        <v>69</v>
      </c>
      <c r="BQ38" s="14">
        <v>1</v>
      </c>
      <c r="BR38" s="12" t="s">
        <v>67</v>
      </c>
      <c r="BS38" s="13" t="s">
        <v>68</v>
      </c>
      <c r="BT38" s="14">
        <v>1</v>
      </c>
      <c r="BU38" s="15" t="s">
        <v>72</v>
      </c>
      <c r="BV38" s="16" t="s">
        <v>73</v>
      </c>
      <c r="BW38" s="17">
        <v>3</v>
      </c>
      <c r="BX38" s="15"/>
      <c r="BY38" s="16"/>
      <c r="BZ38" s="17"/>
      <c r="CA38" s="15"/>
      <c r="CB38" s="16"/>
      <c r="CC38" s="17"/>
      <c r="CD38" s="15" t="s">
        <v>81</v>
      </c>
      <c r="CE38" s="16" t="s">
        <v>81</v>
      </c>
      <c r="CF38" s="17" t="s">
        <v>81</v>
      </c>
      <c r="CG38" s="18"/>
      <c r="CH38" s="19"/>
      <c r="CI38" s="20"/>
      <c r="CJ38" s="18"/>
      <c r="CK38" s="19"/>
      <c r="CL38" s="20"/>
      <c r="CM38" s="18" t="s">
        <v>81</v>
      </c>
      <c r="CN38" s="19" t="s">
        <v>81</v>
      </c>
      <c r="CO38" s="20" t="s">
        <v>81</v>
      </c>
      <c r="CP38" s="18" t="s">
        <v>81</v>
      </c>
      <c r="CQ38" s="19" t="s">
        <v>81</v>
      </c>
      <c r="CR38" s="20" t="s">
        <v>81</v>
      </c>
    </row>
    <row r="39" spans="1:96" ht="15.75" x14ac:dyDescent="0.25">
      <c r="A39" s="21" t="s">
        <v>0</v>
      </c>
      <c r="B39" s="22">
        <v>44458</v>
      </c>
      <c r="C39" s="23" t="s">
        <v>53</v>
      </c>
      <c r="D39" s="23" t="s">
        <v>2</v>
      </c>
      <c r="E39" s="23" t="s">
        <v>1</v>
      </c>
      <c r="F39" s="22" t="s">
        <v>12</v>
      </c>
      <c r="G39" s="22" t="s">
        <v>23</v>
      </c>
      <c r="H39" s="22" t="s">
        <v>14</v>
      </c>
      <c r="I39" s="2" t="s">
        <v>36</v>
      </c>
      <c r="J39" s="22">
        <v>44458</v>
      </c>
      <c r="K39" s="23" t="s">
        <v>11</v>
      </c>
      <c r="L39" s="24">
        <v>44458</v>
      </c>
      <c r="M39" s="3" t="s">
        <v>22</v>
      </c>
      <c r="N39" s="4" t="s">
        <v>24</v>
      </c>
      <c r="O39" s="4" t="s">
        <v>25</v>
      </c>
      <c r="P39" s="5" t="s">
        <v>36</v>
      </c>
      <c r="Q39" s="3"/>
      <c r="R39" s="4"/>
      <c r="S39" s="4"/>
      <c r="T39" s="5"/>
      <c r="U39" s="3"/>
      <c r="V39" s="4"/>
      <c r="W39" s="4"/>
      <c r="X39" s="5"/>
      <c r="Y39" s="3"/>
      <c r="Z39" s="4"/>
      <c r="AA39" s="4"/>
      <c r="AB39" s="5"/>
      <c r="AC39" s="6" t="s">
        <v>32</v>
      </c>
      <c r="AD39" s="7" t="s">
        <v>33</v>
      </c>
      <c r="AE39" s="7" t="s">
        <v>34</v>
      </c>
      <c r="AF39" s="8" t="s">
        <v>36</v>
      </c>
      <c r="AG39" s="6" t="s">
        <v>32</v>
      </c>
      <c r="AH39" s="7" t="s">
        <v>33</v>
      </c>
      <c r="AI39" s="7" t="s">
        <v>41</v>
      </c>
      <c r="AJ39" s="8" t="s">
        <v>42</v>
      </c>
      <c r="AK39" s="6"/>
      <c r="AL39" s="7"/>
      <c r="AM39" s="7"/>
      <c r="AN39" s="8"/>
      <c r="AO39" s="6" t="s">
        <v>81</v>
      </c>
      <c r="AP39" s="7" t="s">
        <v>81</v>
      </c>
      <c r="AQ39" s="7" t="s">
        <v>81</v>
      </c>
      <c r="AR39" s="8" t="s">
        <v>81</v>
      </c>
      <c r="AS39" s="9" t="s">
        <v>32</v>
      </c>
      <c r="AT39" s="10" t="s">
        <v>33</v>
      </c>
      <c r="AU39" s="10" t="s">
        <v>45</v>
      </c>
      <c r="AV39" s="11" t="s">
        <v>46</v>
      </c>
      <c r="AW39" s="9" t="s">
        <v>32</v>
      </c>
      <c r="AX39" s="10" t="s">
        <v>33</v>
      </c>
      <c r="AY39" s="10" t="s">
        <v>47</v>
      </c>
      <c r="AZ39" s="11" t="s">
        <v>48</v>
      </c>
      <c r="BA39" s="9" t="s">
        <v>81</v>
      </c>
      <c r="BB39" s="10" t="s">
        <v>81</v>
      </c>
      <c r="BC39" s="10" t="s">
        <v>81</v>
      </c>
      <c r="BD39" s="11" t="s">
        <v>81</v>
      </c>
      <c r="BE39" s="9" t="s">
        <v>81</v>
      </c>
      <c r="BF39" s="10" t="s">
        <v>81</v>
      </c>
      <c r="BG39" s="10" t="s">
        <v>81</v>
      </c>
      <c r="BH39" s="11" t="s">
        <v>81</v>
      </c>
      <c r="BI39" s="12" t="s">
        <v>61</v>
      </c>
      <c r="BJ39" s="13" t="s">
        <v>61</v>
      </c>
      <c r="BK39" s="14">
        <v>2000</v>
      </c>
      <c r="BL39" s="12" t="s">
        <v>65</v>
      </c>
      <c r="BM39" s="13" t="s">
        <v>66</v>
      </c>
      <c r="BN39" s="14">
        <v>2</v>
      </c>
      <c r="BO39" s="12" t="s">
        <v>70</v>
      </c>
      <c r="BP39" s="13" t="s">
        <v>69</v>
      </c>
      <c r="BQ39" s="14">
        <v>1</v>
      </c>
      <c r="BR39" s="12" t="s">
        <v>67</v>
      </c>
      <c r="BS39" s="13" t="s">
        <v>68</v>
      </c>
      <c r="BT39" s="14">
        <v>1</v>
      </c>
      <c r="BU39" s="15"/>
      <c r="BV39" s="16"/>
      <c r="BW39" s="17"/>
      <c r="BX39" s="15"/>
      <c r="BY39" s="16"/>
      <c r="BZ39" s="17"/>
      <c r="CA39" s="15"/>
      <c r="CB39" s="16"/>
      <c r="CC39" s="17"/>
      <c r="CD39" s="15" t="s">
        <v>81</v>
      </c>
      <c r="CE39" s="16" t="s">
        <v>81</v>
      </c>
      <c r="CF39" s="17" t="s">
        <v>81</v>
      </c>
      <c r="CG39" s="18"/>
      <c r="CH39" s="19"/>
      <c r="CI39" s="20"/>
      <c r="CJ39" s="18"/>
      <c r="CK39" s="19"/>
      <c r="CL39" s="20"/>
      <c r="CM39" s="18" t="s">
        <v>81</v>
      </c>
      <c r="CN39" s="19" t="s">
        <v>81</v>
      </c>
      <c r="CO39" s="20" t="s">
        <v>81</v>
      </c>
      <c r="CP39" s="18" t="s">
        <v>81</v>
      </c>
      <c r="CQ39" s="19" t="s">
        <v>81</v>
      </c>
      <c r="CR39" s="20" t="s">
        <v>81</v>
      </c>
    </row>
    <row r="40" spans="1:96" ht="15.75" x14ac:dyDescent="0.25">
      <c r="A40" s="21" t="s">
        <v>0</v>
      </c>
      <c r="B40" s="22">
        <v>44458</v>
      </c>
      <c r="C40" s="23" t="s">
        <v>53</v>
      </c>
      <c r="D40" s="23" t="s">
        <v>2</v>
      </c>
      <c r="E40" s="23" t="s">
        <v>1</v>
      </c>
      <c r="F40" s="22" t="s">
        <v>12</v>
      </c>
      <c r="G40" s="22" t="s">
        <v>23</v>
      </c>
      <c r="H40" s="22" t="s">
        <v>14</v>
      </c>
      <c r="I40" s="2" t="s">
        <v>36</v>
      </c>
      <c r="J40" s="22">
        <v>44458</v>
      </c>
      <c r="K40" s="23" t="s">
        <v>11</v>
      </c>
      <c r="L40" s="24">
        <v>44458</v>
      </c>
      <c r="M40" s="3" t="s">
        <v>22</v>
      </c>
      <c r="N40" s="4" t="s">
        <v>24</v>
      </c>
      <c r="O40" s="4" t="s">
        <v>25</v>
      </c>
      <c r="P40" s="5" t="s">
        <v>36</v>
      </c>
      <c r="Q40" s="3"/>
      <c r="R40" s="4"/>
      <c r="S40" s="4"/>
      <c r="T40" s="5"/>
      <c r="U40" s="3"/>
      <c r="V40" s="4"/>
      <c r="W40" s="4"/>
      <c r="X40" s="5"/>
      <c r="Y40" s="3"/>
      <c r="Z40" s="4"/>
      <c r="AA40" s="4"/>
      <c r="AB40" s="5"/>
      <c r="AC40" s="6" t="s">
        <v>32</v>
      </c>
      <c r="AD40" s="7" t="s">
        <v>33</v>
      </c>
      <c r="AE40" s="7" t="s">
        <v>34</v>
      </c>
      <c r="AF40" s="8" t="s">
        <v>36</v>
      </c>
      <c r="AG40" s="6"/>
      <c r="AH40" s="7"/>
      <c r="AI40" s="7"/>
      <c r="AJ40" s="8"/>
      <c r="AK40" s="6"/>
      <c r="AL40" s="7"/>
      <c r="AM40" s="7"/>
      <c r="AN40" s="8"/>
      <c r="AO40" s="6" t="s">
        <v>81</v>
      </c>
      <c r="AP40" s="7" t="s">
        <v>81</v>
      </c>
      <c r="AQ40" s="7" t="s">
        <v>81</v>
      </c>
      <c r="AR40" s="8" t="s">
        <v>81</v>
      </c>
      <c r="AS40" s="9" t="s">
        <v>32</v>
      </c>
      <c r="AT40" s="10" t="s">
        <v>33</v>
      </c>
      <c r="AU40" s="10" t="s">
        <v>45</v>
      </c>
      <c r="AV40" s="11" t="s">
        <v>46</v>
      </c>
      <c r="AW40" s="9" t="s">
        <v>32</v>
      </c>
      <c r="AX40" s="10" t="s">
        <v>33</v>
      </c>
      <c r="AY40" s="10" t="s">
        <v>47</v>
      </c>
      <c r="AZ40" s="11" t="s">
        <v>48</v>
      </c>
      <c r="BA40" s="9" t="s">
        <v>81</v>
      </c>
      <c r="BB40" s="10" t="s">
        <v>81</v>
      </c>
      <c r="BC40" s="10" t="s">
        <v>81</v>
      </c>
      <c r="BD40" s="11" t="s">
        <v>81</v>
      </c>
      <c r="BE40" s="9" t="s">
        <v>32</v>
      </c>
      <c r="BF40" s="10" t="s">
        <v>33</v>
      </c>
      <c r="BG40" s="10" t="s">
        <v>47</v>
      </c>
      <c r="BH40" s="11" t="s">
        <v>48</v>
      </c>
      <c r="BI40" s="12" t="s">
        <v>61</v>
      </c>
      <c r="BJ40" s="13" t="s">
        <v>61</v>
      </c>
      <c r="BK40" s="14">
        <v>2000</v>
      </c>
      <c r="BL40" s="12" t="s">
        <v>65</v>
      </c>
      <c r="BM40" s="13" t="s">
        <v>66</v>
      </c>
      <c r="BN40" s="14">
        <v>2</v>
      </c>
      <c r="BO40" s="12" t="s">
        <v>70</v>
      </c>
      <c r="BP40" s="13" t="s">
        <v>69</v>
      </c>
      <c r="BQ40" s="14">
        <v>1</v>
      </c>
      <c r="BR40" s="12" t="s">
        <v>67</v>
      </c>
      <c r="BS40" s="13" t="s">
        <v>68</v>
      </c>
      <c r="BT40" s="14">
        <v>1</v>
      </c>
      <c r="BU40" s="15"/>
      <c r="BV40" s="16"/>
      <c r="BW40" s="17"/>
      <c r="BX40" s="15"/>
      <c r="BY40" s="16"/>
      <c r="BZ40" s="17"/>
      <c r="CA40" s="15"/>
      <c r="CB40" s="16"/>
      <c r="CC40" s="17"/>
      <c r="CD40" s="15" t="s">
        <v>81</v>
      </c>
      <c r="CE40" s="16" t="s">
        <v>81</v>
      </c>
      <c r="CF40" s="17" t="s">
        <v>81</v>
      </c>
      <c r="CG40" s="18">
        <v>1</v>
      </c>
      <c r="CH40" s="19" t="s">
        <v>83</v>
      </c>
      <c r="CI40" s="20">
        <v>1</v>
      </c>
      <c r="CJ40" s="18"/>
      <c r="CK40" s="19"/>
      <c r="CL40" s="20"/>
      <c r="CM40" s="18" t="s">
        <v>81</v>
      </c>
      <c r="CN40" s="19" t="s">
        <v>81</v>
      </c>
      <c r="CO40" s="20" t="s">
        <v>81</v>
      </c>
      <c r="CP40" s="18" t="s">
        <v>81</v>
      </c>
      <c r="CQ40" s="19" t="s">
        <v>81</v>
      </c>
      <c r="CR40" s="20" t="s">
        <v>81</v>
      </c>
    </row>
    <row r="41" spans="1:96" ht="15.75" x14ac:dyDescent="0.25">
      <c r="A41" s="21" t="s">
        <v>0</v>
      </c>
      <c r="B41" s="22">
        <v>44458</v>
      </c>
      <c r="C41" s="23" t="s">
        <v>53</v>
      </c>
      <c r="D41" s="23" t="s">
        <v>2</v>
      </c>
      <c r="E41" s="23" t="s">
        <v>1</v>
      </c>
      <c r="F41" s="22" t="s">
        <v>12</v>
      </c>
      <c r="G41" s="22" t="s">
        <v>23</v>
      </c>
      <c r="H41" s="22" t="s">
        <v>14</v>
      </c>
      <c r="I41" s="2" t="s">
        <v>36</v>
      </c>
      <c r="J41" s="22">
        <v>44458</v>
      </c>
      <c r="K41" s="23" t="s">
        <v>11</v>
      </c>
      <c r="L41" s="24">
        <v>44458</v>
      </c>
      <c r="M41" s="3" t="s">
        <v>22</v>
      </c>
      <c r="N41" s="4" t="s">
        <v>24</v>
      </c>
      <c r="O41" s="4" t="s">
        <v>25</v>
      </c>
      <c r="P41" s="5" t="s">
        <v>36</v>
      </c>
      <c r="Q41" s="3" t="s">
        <v>26</v>
      </c>
      <c r="R41" s="4" t="s">
        <v>27</v>
      </c>
      <c r="S41" s="4" t="s">
        <v>28</v>
      </c>
      <c r="T41" s="5" t="s">
        <v>36</v>
      </c>
      <c r="U41" s="3" t="s">
        <v>29</v>
      </c>
      <c r="V41" s="4" t="s">
        <v>30</v>
      </c>
      <c r="W41" s="4" t="s">
        <v>31</v>
      </c>
      <c r="X41" s="5" t="s">
        <v>36</v>
      </c>
      <c r="Y41" s="3" t="s">
        <v>32</v>
      </c>
      <c r="Z41" s="4" t="s">
        <v>33</v>
      </c>
      <c r="AA41" s="4" t="s">
        <v>34</v>
      </c>
      <c r="AB41" s="5" t="s">
        <v>36</v>
      </c>
      <c r="AC41" s="6" t="s">
        <v>32</v>
      </c>
      <c r="AD41" s="7" t="s">
        <v>33</v>
      </c>
      <c r="AE41" s="7" t="s">
        <v>34</v>
      </c>
      <c r="AF41" s="8" t="s">
        <v>36</v>
      </c>
      <c r="AG41" s="6" t="s">
        <v>32</v>
      </c>
      <c r="AH41" s="7" t="s">
        <v>33</v>
      </c>
      <c r="AI41" s="7" t="s">
        <v>41</v>
      </c>
      <c r="AJ41" s="8" t="s">
        <v>42</v>
      </c>
      <c r="AK41" s="6" t="s">
        <v>32</v>
      </c>
      <c r="AL41" s="7" t="s">
        <v>33</v>
      </c>
      <c r="AM41" s="7" t="s">
        <v>43</v>
      </c>
      <c r="AN41" s="8" t="s">
        <v>44</v>
      </c>
      <c r="AO41" s="6" t="s">
        <v>81</v>
      </c>
      <c r="AP41" s="7" t="s">
        <v>81</v>
      </c>
      <c r="AQ41" s="7" t="s">
        <v>81</v>
      </c>
      <c r="AR41" s="8" t="s">
        <v>81</v>
      </c>
      <c r="AS41" s="9" t="s">
        <v>32</v>
      </c>
      <c r="AT41" s="10" t="s">
        <v>33</v>
      </c>
      <c r="AU41" s="10" t="s">
        <v>45</v>
      </c>
      <c r="AV41" s="11" t="s">
        <v>46</v>
      </c>
      <c r="AW41" s="9" t="s">
        <v>32</v>
      </c>
      <c r="AX41" s="10" t="s">
        <v>33</v>
      </c>
      <c r="AY41" s="10" t="s">
        <v>47</v>
      </c>
      <c r="AZ41" s="11" t="s">
        <v>48</v>
      </c>
      <c r="BA41" s="9" t="s">
        <v>81</v>
      </c>
      <c r="BB41" s="10" t="s">
        <v>81</v>
      </c>
      <c r="BC41" s="10" t="s">
        <v>81</v>
      </c>
      <c r="BD41" s="11" t="s">
        <v>81</v>
      </c>
      <c r="BE41" s="9" t="s">
        <v>81</v>
      </c>
      <c r="BF41" s="10" t="s">
        <v>81</v>
      </c>
      <c r="BG41" s="10" t="s">
        <v>81</v>
      </c>
      <c r="BH41" s="11" t="s">
        <v>81</v>
      </c>
      <c r="BI41" s="12" t="s">
        <v>61</v>
      </c>
      <c r="BJ41" s="13" t="s">
        <v>61</v>
      </c>
      <c r="BK41" s="14">
        <v>2000</v>
      </c>
      <c r="BL41" s="12" t="s">
        <v>65</v>
      </c>
      <c r="BM41" s="13" t="s">
        <v>66</v>
      </c>
      <c r="BN41" s="14">
        <v>2</v>
      </c>
      <c r="BO41" s="12" t="s">
        <v>70</v>
      </c>
      <c r="BP41" s="13" t="s">
        <v>69</v>
      </c>
      <c r="BQ41" s="14">
        <v>1</v>
      </c>
      <c r="BR41" s="12" t="s">
        <v>67</v>
      </c>
      <c r="BS41" s="13" t="s">
        <v>68</v>
      </c>
      <c r="BT41" s="14">
        <v>1</v>
      </c>
      <c r="BU41" s="15"/>
      <c r="BV41" s="16"/>
      <c r="BW41" s="17"/>
      <c r="BX41" s="15"/>
      <c r="BY41" s="16"/>
      <c r="BZ41" s="17"/>
      <c r="CA41" s="15"/>
      <c r="CB41" s="16"/>
      <c r="CC41" s="17"/>
      <c r="CD41" s="15" t="s">
        <v>81</v>
      </c>
      <c r="CE41" s="16" t="s">
        <v>81</v>
      </c>
      <c r="CF41" s="17" t="s">
        <v>81</v>
      </c>
      <c r="CG41" s="18">
        <v>1</v>
      </c>
      <c r="CH41" s="19" t="s">
        <v>83</v>
      </c>
      <c r="CI41" s="20">
        <v>1</v>
      </c>
      <c r="CJ41" s="18"/>
      <c r="CK41" s="19"/>
      <c r="CL41" s="20"/>
      <c r="CM41" s="18" t="s">
        <v>81</v>
      </c>
      <c r="CN41" s="19" t="s">
        <v>81</v>
      </c>
      <c r="CO41" s="20" t="s">
        <v>81</v>
      </c>
      <c r="CP41" s="18" t="s">
        <v>81</v>
      </c>
      <c r="CQ41" s="19" t="s">
        <v>81</v>
      </c>
      <c r="CR41" s="20" t="s">
        <v>81</v>
      </c>
    </row>
    <row r="42" spans="1:96" ht="15.75" x14ac:dyDescent="0.25">
      <c r="A42" s="21" t="s">
        <v>0</v>
      </c>
      <c r="B42" s="22">
        <v>44458</v>
      </c>
      <c r="C42" s="23" t="s">
        <v>53</v>
      </c>
      <c r="D42" s="23" t="s">
        <v>2</v>
      </c>
      <c r="E42" s="23" t="s">
        <v>1</v>
      </c>
      <c r="F42" s="22" t="s">
        <v>12</v>
      </c>
      <c r="G42" s="22" t="s">
        <v>23</v>
      </c>
      <c r="H42" s="22" t="s">
        <v>14</v>
      </c>
      <c r="I42" s="2" t="s">
        <v>36</v>
      </c>
      <c r="J42" s="22">
        <v>44458</v>
      </c>
      <c r="K42" s="23" t="s">
        <v>11</v>
      </c>
      <c r="L42" s="24">
        <v>44458</v>
      </c>
      <c r="M42" s="3" t="s">
        <v>22</v>
      </c>
      <c r="N42" s="4" t="s">
        <v>24</v>
      </c>
      <c r="O42" s="4" t="s">
        <v>25</v>
      </c>
      <c r="P42" s="5" t="s">
        <v>36</v>
      </c>
      <c r="Q42" s="3" t="s">
        <v>26</v>
      </c>
      <c r="R42" s="4" t="s">
        <v>27</v>
      </c>
      <c r="S42" s="4" t="s">
        <v>28</v>
      </c>
      <c r="T42" s="5" t="s">
        <v>36</v>
      </c>
      <c r="U42" s="3"/>
      <c r="V42" s="4"/>
      <c r="W42" s="4"/>
      <c r="X42" s="5"/>
      <c r="Y42" s="3"/>
      <c r="Z42" s="4"/>
      <c r="AA42" s="4"/>
      <c r="AB42" s="5"/>
      <c r="AC42" s="6" t="s">
        <v>32</v>
      </c>
      <c r="AD42" s="7" t="s">
        <v>33</v>
      </c>
      <c r="AE42" s="7" t="s">
        <v>34</v>
      </c>
      <c r="AF42" s="8" t="s">
        <v>36</v>
      </c>
      <c r="AG42" s="6" t="s">
        <v>32</v>
      </c>
      <c r="AH42" s="7" t="s">
        <v>33</v>
      </c>
      <c r="AI42" s="7" t="s">
        <v>41</v>
      </c>
      <c r="AJ42" s="8" t="s">
        <v>42</v>
      </c>
      <c r="AK42" s="6"/>
      <c r="AL42" s="7"/>
      <c r="AM42" s="7"/>
      <c r="AN42" s="8"/>
      <c r="AO42" s="6" t="s">
        <v>81</v>
      </c>
      <c r="AP42" s="7" t="s">
        <v>81</v>
      </c>
      <c r="AQ42" s="7" t="s">
        <v>81</v>
      </c>
      <c r="AR42" s="8" t="s">
        <v>81</v>
      </c>
      <c r="AS42" s="9" t="s">
        <v>32</v>
      </c>
      <c r="AT42" s="10" t="s">
        <v>33</v>
      </c>
      <c r="AU42" s="10" t="s">
        <v>45</v>
      </c>
      <c r="AV42" s="11" t="s">
        <v>46</v>
      </c>
      <c r="AW42" s="9" t="s">
        <v>32</v>
      </c>
      <c r="AX42" s="10" t="s">
        <v>33</v>
      </c>
      <c r="AY42" s="10" t="s">
        <v>47</v>
      </c>
      <c r="AZ42" s="11" t="s">
        <v>48</v>
      </c>
      <c r="BA42" s="9" t="s">
        <v>81</v>
      </c>
      <c r="BB42" s="10" t="s">
        <v>81</v>
      </c>
      <c r="BC42" s="10" t="s">
        <v>81</v>
      </c>
      <c r="BD42" s="11" t="s">
        <v>81</v>
      </c>
      <c r="BE42" s="9" t="s">
        <v>81</v>
      </c>
      <c r="BF42" s="10" t="s">
        <v>81</v>
      </c>
      <c r="BG42" s="10" t="s">
        <v>81</v>
      </c>
      <c r="BH42" s="11" t="s">
        <v>81</v>
      </c>
      <c r="BI42" s="12" t="s">
        <v>61</v>
      </c>
      <c r="BJ42" s="13" t="s">
        <v>61</v>
      </c>
      <c r="BK42" s="14">
        <v>2000</v>
      </c>
      <c r="BL42" s="12" t="s">
        <v>65</v>
      </c>
      <c r="BM42" s="13" t="s">
        <v>66</v>
      </c>
      <c r="BN42" s="14">
        <v>2</v>
      </c>
      <c r="BO42" s="12" t="s">
        <v>70</v>
      </c>
      <c r="BP42" s="13" t="s">
        <v>69</v>
      </c>
      <c r="BQ42" s="14">
        <v>1</v>
      </c>
      <c r="BR42" s="12" t="s">
        <v>67</v>
      </c>
      <c r="BS42" s="13" t="s">
        <v>68</v>
      </c>
      <c r="BT42" s="14">
        <v>1</v>
      </c>
      <c r="BU42" s="15" t="s">
        <v>72</v>
      </c>
      <c r="BV42" s="16" t="s">
        <v>73</v>
      </c>
      <c r="BW42" s="17">
        <v>3</v>
      </c>
      <c r="BX42" s="15" t="s">
        <v>77</v>
      </c>
      <c r="BY42" s="16" t="s">
        <v>78</v>
      </c>
      <c r="BZ42" s="17">
        <v>4</v>
      </c>
      <c r="CA42" s="15" t="s">
        <v>79</v>
      </c>
      <c r="CB42" s="16" t="s">
        <v>80</v>
      </c>
      <c r="CC42" s="17">
        <v>1</v>
      </c>
      <c r="CD42" s="15" t="s">
        <v>81</v>
      </c>
      <c r="CE42" s="16" t="s">
        <v>81</v>
      </c>
      <c r="CF42" s="17" t="s">
        <v>81</v>
      </c>
      <c r="CG42" s="18">
        <v>1</v>
      </c>
      <c r="CH42" s="19" t="s">
        <v>83</v>
      </c>
      <c r="CI42" s="20">
        <v>1</v>
      </c>
      <c r="CJ42" s="18" t="s">
        <v>87</v>
      </c>
      <c r="CK42" s="19" t="s">
        <v>88</v>
      </c>
      <c r="CL42" s="20">
        <v>1</v>
      </c>
      <c r="CM42" s="18" t="s">
        <v>81</v>
      </c>
      <c r="CN42" s="19" t="s">
        <v>81</v>
      </c>
      <c r="CO42" s="20" t="s">
        <v>81</v>
      </c>
      <c r="CP42" s="18" t="s">
        <v>81</v>
      </c>
      <c r="CQ42" s="19" t="s">
        <v>81</v>
      </c>
      <c r="CR42" s="20" t="s">
        <v>81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09C4-3CA7-45A0-BAB1-D9724ECCADFC}">
  <dimension ref="A1:L33"/>
  <sheetViews>
    <sheetView zoomScale="106" zoomScaleNormal="106" workbookViewId="0">
      <selection activeCell="D9" sqref="D9:H33"/>
    </sheetView>
  </sheetViews>
  <sheetFormatPr defaultRowHeight="14.25" x14ac:dyDescent="0.2"/>
  <cols>
    <col min="2" max="2" width="10.75" bestFit="1" customWidth="1"/>
    <col min="4" max="4" width="9.625" bestFit="1" customWidth="1"/>
    <col min="5" max="5" width="11.125" bestFit="1" customWidth="1"/>
    <col min="6" max="6" width="10" style="79" bestFit="1" customWidth="1"/>
    <col min="7" max="12" width="10" bestFit="1" customWidth="1"/>
  </cols>
  <sheetData>
    <row r="1" spans="1:12" x14ac:dyDescent="0.2">
      <c r="A1" s="80"/>
      <c r="B1" s="80"/>
      <c r="C1" s="80"/>
      <c r="D1" s="80"/>
      <c r="E1" s="80"/>
      <c r="F1" s="81"/>
      <c r="G1" s="80"/>
      <c r="H1" s="80"/>
      <c r="I1" s="80"/>
      <c r="J1" s="80"/>
      <c r="K1" s="80"/>
      <c r="L1" s="80"/>
    </row>
    <row r="2" spans="1:12" x14ac:dyDescent="0.2">
      <c r="A2" s="80" t="s">
        <v>1159</v>
      </c>
      <c r="B2" s="80"/>
      <c r="C2" s="80"/>
      <c r="D2" s="80"/>
      <c r="E2" s="80"/>
      <c r="F2" s="81"/>
      <c r="G2" s="80"/>
      <c r="H2" s="80"/>
      <c r="I2" s="80"/>
      <c r="J2" s="80"/>
      <c r="K2" s="80"/>
      <c r="L2" s="80"/>
    </row>
    <row r="3" spans="1:12" x14ac:dyDescent="0.2">
      <c r="A3" s="80" t="s">
        <v>1009</v>
      </c>
      <c r="B3" s="80" t="s">
        <v>1010</v>
      </c>
      <c r="C3" s="80" t="s">
        <v>1011</v>
      </c>
      <c r="D3" s="80" t="s">
        <v>1012</v>
      </c>
      <c r="E3" s="80" t="s">
        <v>1013</v>
      </c>
      <c r="F3" s="81" t="s">
        <v>1014</v>
      </c>
      <c r="G3" s="80" t="s">
        <v>1015</v>
      </c>
      <c r="H3" s="80" t="s">
        <v>1016</v>
      </c>
      <c r="I3" s="80" t="s">
        <v>1017</v>
      </c>
      <c r="J3" s="80" t="s">
        <v>1018</v>
      </c>
      <c r="K3" s="80" t="s">
        <v>1019</v>
      </c>
      <c r="L3" s="80" t="s">
        <v>1020</v>
      </c>
    </row>
    <row r="4" spans="1:12" x14ac:dyDescent="0.2">
      <c r="A4" t="s">
        <v>1032</v>
      </c>
      <c r="B4" s="75">
        <v>44465</v>
      </c>
      <c r="C4" t="s">
        <v>1033</v>
      </c>
      <c r="D4" t="s">
        <v>1034</v>
      </c>
      <c r="E4" t="s">
        <v>1035</v>
      </c>
      <c r="F4" s="79">
        <v>1200</v>
      </c>
      <c r="G4" s="75">
        <v>44465</v>
      </c>
      <c r="H4" s="75">
        <v>44465</v>
      </c>
      <c r="I4" s="75">
        <v>44465</v>
      </c>
      <c r="J4" s="75">
        <v>44465</v>
      </c>
      <c r="K4" s="75">
        <v>44465</v>
      </c>
      <c r="L4" s="75">
        <v>44465</v>
      </c>
    </row>
    <row r="5" spans="1:12" x14ac:dyDescent="0.2">
      <c r="A5" t="s">
        <v>1036</v>
      </c>
      <c r="B5" s="75">
        <v>44466</v>
      </c>
      <c r="C5" t="s">
        <v>1033</v>
      </c>
      <c r="D5" t="s">
        <v>1034</v>
      </c>
      <c r="E5" t="s">
        <v>1037</v>
      </c>
      <c r="F5" s="79">
        <v>1201</v>
      </c>
      <c r="G5" s="75">
        <v>44465</v>
      </c>
      <c r="H5" s="75">
        <v>44465</v>
      </c>
      <c r="I5" s="75">
        <v>44465</v>
      </c>
      <c r="J5" s="75">
        <v>44465</v>
      </c>
      <c r="K5" s="75">
        <v>44465</v>
      </c>
      <c r="L5" s="75">
        <v>44465</v>
      </c>
    </row>
    <row r="8" spans="1:12" x14ac:dyDescent="0.2">
      <c r="D8" t="s">
        <v>1160</v>
      </c>
    </row>
    <row r="9" spans="1:12" x14ac:dyDescent="0.2">
      <c r="D9" t="s">
        <v>1161</v>
      </c>
      <c r="E9" t="s">
        <v>1162</v>
      </c>
      <c r="F9" s="79" t="s">
        <v>1163</v>
      </c>
      <c r="G9" t="s">
        <v>1164</v>
      </c>
      <c r="H9" t="s">
        <v>1165</v>
      </c>
    </row>
    <row r="10" spans="1:12" x14ac:dyDescent="0.2">
      <c r="D10" t="s">
        <v>1032</v>
      </c>
      <c r="E10" s="82" t="s">
        <v>1021</v>
      </c>
      <c r="F10" s="82" t="s">
        <v>1023</v>
      </c>
      <c r="G10" s="82" t="s">
        <v>1022</v>
      </c>
      <c r="H10" s="68">
        <v>100</v>
      </c>
    </row>
    <row r="11" spans="1:12" x14ac:dyDescent="0.2">
      <c r="D11" t="s">
        <v>1032</v>
      </c>
      <c r="E11" s="82" t="s">
        <v>1021</v>
      </c>
      <c r="F11" s="82" t="str">
        <f t="shared" ref="F11:F12" si="0">F10</f>
        <v>Cut</v>
      </c>
      <c r="G11" s="82" t="s">
        <v>1024</v>
      </c>
      <c r="H11" s="68">
        <v>67</v>
      </c>
    </row>
    <row r="12" spans="1:12" x14ac:dyDescent="0.2">
      <c r="D12" t="s">
        <v>1032</v>
      </c>
      <c r="E12" s="82" t="s">
        <v>1021</v>
      </c>
      <c r="F12" s="82" t="str">
        <f t="shared" si="0"/>
        <v>Cut</v>
      </c>
      <c r="G12" s="82" t="s">
        <v>1025</v>
      </c>
      <c r="H12" s="68">
        <v>96</v>
      </c>
    </row>
    <row r="13" spans="1:12" x14ac:dyDescent="0.2">
      <c r="D13" t="s">
        <v>1032</v>
      </c>
      <c r="E13" s="82" t="s">
        <v>1021</v>
      </c>
      <c r="F13" s="82" t="s">
        <v>1026</v>
      </c>
      <c r="G13" s="82" t="s">
        <v>1022</v>
      </c>
      <c r="H13" s="68">
        <v>73</v>
      </c>
    </row>
    <row r="14" spans="1:12" x14ac:dyDescent="0.2">
      <c r="D14" t="s">
        <v>1032</v>
      </c>
      <c r="E14" s="82" t="s">
        <v>1021</v>
      </c>
      <c r="F14" s="82" t="str">
        <f t="shared" ref="F14:F15" si="1">F13</f>
        <v>Sew</v>
      </c>
      <c r="G14" s="82" t="s">
        <v>1024</v>
      </c>
      <c r="H14" s="68">
        <v>84</v>
      </c>
    </row>
    <row r="15" spans="1:12" x14ac:dyDescent="0.2">
      <c r="D15" t="s">
        <v>1032</v>
      </c>
      <c r="E15" s="82" t="s">
        <v>1021</v>
      </c>
      <c r="F15" s="82" t="str">
        <f t="shared" si="1"/>
        <v>Sew</v>
      </c>
      <c r="G15" s="82" t="s">
        <v>1025</v>
      </c>
      <c r="H15" s="68">
        <v>57</v>
      </c>
    </row>
    <row r="16" spans="1:12" x14ac:dyDescent="0.2">
      <c r="D16" t="s">
        <v>1032</v>
      </c>
      <c r="E16" s="82" t="s">
        <v>1021</v>
      </c>
      <c r="F16" s="82" t="s">
        <v>1027</v>
      </c>
      <c r="G16" s="82" t="s">
        <v>1022</v>
      </c>
      <c r="H16" s="68">
        <v>46</v>
      </c>
    </row>
    <row r="17" spans="4:8" x14ac:dyDescent="0.2">
      <c r="D17" t="s">
        <v>1032</v>
      </c>
      <c r="E17" s="82" t="s">
        <v>1021</v>
      </c>
      <c r="F17" s="82" t="str">
        <f t="shared" ref="F17:F18" si="2">F16</f>
        <v>Pack</v>
      </c>
      <c r="G17" s="82" t="s">
        <v>1024</v>
      </c>
      <c r="H17" s="68">
        <v>29</v>
      </c>
    </row>
    <row r="18" spans="4:8" x14ac:dyDescent="0.2">
      <c r="D18" t="s">
        <v>1032</v>
      </c>
      <c r="E18" s="82" t="s">
        <v>1021</v>
      </c>
      <c r="F18" s="82" t="str">
        <f t="shared" si="2"/>
        <v>Pack</v>
      </c>
      <c r="G18" s="82" t="s">
        <v>1025</v>
      </c>
      <c r="H18" s="68">
        <v>89</v>
      </c>
    </row>
    <row r="19" spans="4:8" x14ac:dyDescent="0.2">
      <c r="D19" t="s">
        <v>1032</v>
      </c>
      <c r="E19" s="82" t="s">
        <v>1021</v>
      </c>
      <c r="F19" s="82" t="s">
        <v>1028</v>
      </c>
      <c r="G19" s="82" t="s">
        <v>1022</v>
      </c>
      <c r="H19" s="68">
        <v>99</v>
      </c>
    </row>
    <row r="20" spans="4:8" x14ac:dyDescent="0.2">
      <c r="D20" t="s">
        <v>1032</v>
      </c>
      <c r="E20" s="82" t="s">
        <v>1021</v>
      </c>
      <c r="F20" s="82" t="str">
        <f t="shared" ref="F20:F21" si="3">F19</f>
        <v>QC</v>
      </c>
      <c r="G20" s="82" t="s">
        <v>1024</v>
      </c>
      <c r="H20" s="68">
        <v>73</v>
      </c>
    </row>
    <row r="21" spans="4:8" x14ac:dyDescent="0.2">
      <c r="D21" t="s">
        <v>1032</v>
      </c>
      <c r="E21" s="82" t="s">
        <v>1021</v>
      </c>
      <c r="F21" s="82" t="str">
        <f t="shared" si="3"/>
        <v>QC</v>
      </c>
      <c r="G21" s="82" t="s">
        <v>1025</v>
      </c>
      <c r="H21" s="68">
        <v>93</v>
      </c>
    </row>
    <row r="22" spans="4:8" x14ac:dyDescent="0.2">
      <c r="D22" t="s">
        <v>1032</v>
      </c>
      <c r="E22" s="82" t="s">
        <v>1029</v>
      </c>
      <c r="F22" s="82" t="s">
        <v>1023</v>
      </c>
      <c r="G22" s="82" t="s">
        <v>1022</v>
      </c>
      <c r="H22" s="68">
        <v>100</v>
      </c>
    </row>
    <row r="23" spans="4:8" x14ac:dyDescent="0.2">
      <c r="D23" t="s">
        <v>1032</v>
      </c>
      <c r="E23" s="82" t="s">
        <v>1029</v>
      </c>
      <c r="F23" s="82" t="str">
        <f t="shared" ref="F23:F24" si="4">F22</f>
        <v>Cut</v>
      </c>
      <c r="G23" s="82" t="s">
        <v>1024</v>
      </c>
      <c r="H23" s="68">
        <v>67</v>
      </c>
    </row>
    <row r="24" spans="4:8" x14ac:dyDescent="0.2">
      <c r="D24" t="s">
        <v>1032</v>
      </c>
      <c r="E24" s="82" t="s">
        <v>1029</v>
      </c>
      <c r="F24" s="82" t="str">
        <f t="shared" si="4"/>
        <v>Cut</v>
      </c>
      <c r="G24" s="82" t="s">
        <v>1025</v>
      </c>
      <c r="H24" s="68">
        <v>96</v>
      </c>
    </row>
    <row r="25" spans="4:8" x14ac:dyDescent="0.2">
      <c r="D25" t="s">
        <v>1032</v>
      </c>
      <c r="E25" s="82" t="s">
        <v>1029</v>
      </c>
      <c r="F25" s="82" t="s">
        <v>1026</v>
      </c>
      <c r="G25" s="82" t="s">
        <v>1022</v>
      </c>
      <c r="H25" s="68">
        <v>73</v>
      </c>
    </row>
    <row r="26" spans="4:8" x14ac:dyDescent="0.2">
      <c r="D26" t="s">
        <v>1032</v>
      </c>
      <c r="E26" s="82" t="s">
        <v>1029</v>
      </c>
      <c r="F26" s="82" t="str">
        <f t="shared" ref="F26:F27" si="5">F25</f>
        <v>Sew</v>
      </c>
      <c r="G26" s="82" t="s">
        <v>1024</v>
      </c>
      <c r="H26" s="68">
        <v>84</v>
      </c>
    </row>
    <row r="27" spans="4:8" x14ac:dyDescent="0.2">
      <c r="D27" t="s">
        <v>1032</v>
      </c>
      <c r="E27" s="82" t="s">
        <v>1029</v>
      </c>
      <c r="F27" s="82" t="str">
        <f t="shared" si="5"/>
        <v>Sew</v>
      </c>
      <c r="G27" s="82" t="s">
        <v>1025</v>
      </c>
      <c r="H27" s="68">
        <v>57</v>
      </c>
    </row>
    <row r="28" spans="4:8" x14ac:dyDescent="0.2">
      <c r="D28" t="s">
        <v>1032</v>
      </c>
      <c r="E28" s="82" t="s">
        <v>1029</v>
      </c>
      <c r="F28" s="82" t="s">
        <v>1027</v>
      </c>
      <c r="G28" s="82" t="s">
        <v>1022</v>
      </c>
      <c r="H28" s="68">
        <v>46</v>
      </c>
    </row>
    <row r="29" spans="4:8" x14ac:dyDescent="0.2">
      <c r="D29" t="s">
        <v>1032</v>
      </c>
      <c r="E29" s="82" t="s">
        <v>1029</v>
      </c>
      <c r="F29" s="82" t="str">
        <f t="shared" ref="F29:F30" si="6">F28</f>
        <v>Pack</v>
      </c>
      <c r="G29" s="82" t="s">
        <v>1024</v>
      </c>
      <c r="H29" s="68">
        <v>29</v>
      </c>
    </row>
    <row r="30" spans="4:8" x14ac:dyDescent="0.2">
      <c r="D30" t="s">
        <v>1032</v>
      </c>
      <c r="E30" s="82" t="s">
        <v>1029</v>
      </c>
      <c r="F30" s="82" t="str">
        <f t="shared" si="6"/>
        <v>Pack</v>
      </c>
      <c r="G30" s="82" t="s">
        <v>1025</v>
      </c>
      <c r="H30" s="68">
        <v>89</v>
      </c>
    </row>
    <row r="31" spans="4:8" x14ac:dyDescent="0.2">
      <c r="D31" t="s">
        <v>1032</v>
      </c>
      <c r="E31" s="82" t="s">
        <v>1029</v>
      </c>
      <c r="F31" s="82" t="s">
        <v>1028</v>
      </c>
      <c r="G31" s="82" t="s">
        <v>1022</v>
      </c>
      <c r="H31" s="68">
        <v>99</v>
      </c>
    </row>
    <row r="32" spans="4:8" x14ac:dyDescent="0.2">
      <c r="D32" t="s">
        <v>1032</v>
      </c>
      <c r="E32" s="82" t="s">
        <v>1029</v>
      </c>
      <c r="F32" s="82" t="str">
        <f t="shared" ref="F32:F33" si="7">F31</f>
        <v>QC</v>
      </c>
      <c r="G32" s="82" t="s">
        <v>1024</v>
      </c>
      <c r="H32" s="68">
        <v>73</v>
      </c>
    </row>
    <row r="33" spans="4:8" x14ac:dyDescent="0.2">
      <c r="D33" t="s">
        <v>1032</v>
      </c>
      <c r="E33" s="82" t="s">
        <v>1029</v>
      </c>
      <c r="F33" s="82" t="str">
        <f t="shared" si="7"/>
        <v>QC</v>
      </c>
      <c r="G33" s="82" t="s">
        <v>1025</v>
      </c>
      <c r="H33" s="68">
        <v>93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1BD9-FEF8-412D-9FEB-2EE534CB4E7B}">
  <dimension ref="A3:F8"/>
  <sheetViews>
    <sheetView tabSelected="1" workbookViewId="0">
      <selection activeCell="K18" sqref="K18"/>
    </sheetView>
  </sheetViews>
  <sheetFormatPr defaultRowHeight="14.25" x14ac:dyDescent="0.2"/>
  <cols>
    <col min="1" max="1" width="13.875" bestFit="1" customWidth="1"/>
    <col min="2" max="2" width="16.75" bestFit="1" customWidth="1"/>
    <col min="3" max="3" width="5.125" bestFit="1" customWidth="1"/>
    <col min="4" max="4" width="7.5" bestFit="1" customWidth="1"/>
    <col min="5" max="5" width="5.125" bestFit="1" customWidth="1"/>
    <col min="6" max="6" width="12" bestFit="1" customWidth="1"/>
    <col min="7" max="7" width="10.75" bestFit="1" customWidth="1"/>
    <col min="8" max="8" width="12" bestFit="1" customWidth="1"/>
  </cols>
  <sheetData>
    <row r="3" spans="1:6" x14ac:dyDescent="0.2">
      <c r="A3" s="92" t="s">
        <v>1172</v>
      </c>
      <c r="B3" s="92" t="s">
        <v>1171</v>
      </c>
    </row>
    <row r="4" spans="1:6" x14ac:dyDescent="0.2">
      <c r="B4" t="s">
        <v>1033</v>
      </c>
      <c r="D4" t="s">
        <v>1166</v>
      </c>
      <c r="F4" t="s">
        <v>1170</v>
      </c>
    </row>
    <row r="5" spans="1:6" x14ac:dyDescent="0.2">
      <c r="A5" s="92" t="s">
        <v>1169</v>
      </c>
      <c r="B5" t="s">
        <v>1023</v>
      </c>
      <c r="C5" t="s">
        <v>1026</v>
      </c>
      <c r="D5" t="s">
        <v>1023</v>
      </c>
      <c r="E5" t="s">
        <v>1026</v>
      </c>
    </row>
    <row r="6" spans="1:6" x14ac:dyDescent="0.2">
      <c r="A6" s="1" t="s">
        <v>1021</v>
      </c>
      <c r="B6" s="93">
        <v>263</v>
      </c>
      <c r="C6" s="93">
        <v>73</v>
      </c>
      <c r="D6" s="93">
        <v>300</v>
      </c>
      <c r="E6" s="93"/>
      <c r="F6" s="93">
        <v>636</v>
      </c>
    </row>
    <row r="7" spans="1:6" x14ac:dyDescent="0.2">
      <c r="A7" s="1" t="s">
        <v>1029</v>
      </c>
      <c r="B7" s="93"/>
      <c r="C7" s="93"/>
      <c r="D7" s="93"/>
      <c r="E7" s="93">
        <v>200</v>
      </c>
      <c r="F7" s="93">
        <v>200</v>
      </c>
    </row>
    <row r="8" spans="1:6" x14ac:dyDescent="0.2">
      <c r="A8" s="1" t="s">
        <v>1170</v>
      </c>
      <c r="B8" s="93">
        <v>263</v>
      </c>
      <c r="C8" s="93">
        <v>73</v>
      </c>
      <c r="D8" s="93">
        <v>300</v>
      </c>
      <c r="E8" s="93">
        <v>200</v>
      </c>
      <c r="F8" s="93">
        <v>836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DCD3-465A-4BDF-B5CE-1B47BCC105DE}">
  <dimension ref="A1:K7"/>
  <sheetViews>
    <sheetView workbookViewId="0">
      <selection activeCell="E4" sqref="E4"/>
    </sheetView>
  </sheetViews>
  <sheetFormatPr defaultRowHeight="14.25" x14ac:dyDescent="0.2"/>
  <sheetData>
    <row r="1" spans="1:11" ht="21" x14ac:dyDescent="0.35">
      <c r="A1" s="86" t="s">
        <v>1009</v>
      </c>
      <c r="B1" s="86" t="s">
        <v>1010</v>
      </c>
      <c r="C1" s="86" t="s">
        <v>1011</v>
      </c>
      <c r="D1" s="86" t="s">
        <v>1012</v>
      </c>
      <c r="E1" s="86" t="s">
        <v>1013</v>
      </c>
      <c r="F1" s="86" t="s">
        <v>1014</v>
      </c>
      <c r="G1" s="86" t="s">
        <v>1015</v>
      </c>
      <c r="H1" s="86" t="s">
        <v>1162</v>
      </c>
      <c r="I1" s="86" t="s">
        <v>1163</v>
      </c>
      <c r="J1" s="86" t="s">
        <v>1164</v>
      </c>
      <c r="K1" s="86" t="s">
        <v>1165</v>
      </c>
    </row>
    <row r="2" spans="1:11" ht="21" x14ac:dyDescent="0.35">
      <c r="A2" s="87" t="s">
        <v>1032</v>
      </c>
      <c r="B2" s="88">
        <v>44465</v>
      </c>
      <c r="C2" s="87" t="s">
        <v>1033</v>
      </c>
      <c r="D2" s="87" t="s">
        <v>1034</v>
      </c>
      <c r="E2" s="87" t="s">
        <v>1035</v>
      </c>
      <c r="F2" s="89">
        <v>1200</v>
      </c>
      <c r="G2" s="88">
        <v>44465</v>
      </c>
      <c r="H2" s="87" t="s">
        <v>1021</v>
      </c>
      <c r="I2" s="87" t="s">
        <v>1023</v>
      </c>
      <c r="J2" s="87" t="s">
        <v>1022</v>
      </c>
      <c r="K2" s="90">
        <v>100</v>
      </c>
    </row>
    <row r="3" spans="1:11" ht="21" x14ac:dyDescent="0.35">
      <c r="A3" s="87" t="s">
        <v>1032</v>
      </c>
      <c r="B3" s="88">
        <v>44465</v>
      </c>
      <c r="C3" s="87" t="s">
        <v>1033</v>
      </c>
      <c r="D3" s="87" t="s">
        <v>1034</v>
      </c>
      <c r="E3" s="87" t="s">
        <v>1035</v>
      </c>
      <c r="F3" s="89">
        <v>1200</v>
      </c>
      <c r="G3" s="88">
        <v>44465</v>
      </c>
      <c r="H3" s="87" t="s">
        <v>1021</v>
      </c>
      <c r="I3" s="87" t="s">
        <v>1023</v>
      </c>
      <c r="J3" s="87" t="s">
        <v>1024</v>
      </c>
      <c r="K3" s="90">
        <v>67</v>
      </c>
    </row>
    <row r="4" spans="1:11" ht="21" x14ac:dyDescent="0.35">
      <c r="A4" s="87" t="s">
        <v>1032</v>
      </c>
      <c r="B4" s="88">
        <v>44465</v>
      </c>
      <c r="C4" s="87" t="s">
        <v>1033</v>
      </c>
      <c r="D4" s="87" t="s">
        <v>1034</v>
      </c>
      <c r="E4" s="87" t="s">
        <v>1035</v>
      </c>
      <c r="F4" s="89">
        <v>1200</v>
      </c>
      <c r="G4" s="88">
        <v>44465</v>
      </c>
      <c r="H4" s="87" t="s">
        <v>1021</v>
      </c>
      <c r="I4" s="87" t="s">
        <v>1023</v>
      </c>
      <c r="J4" s="87" t="s">
        <v>1025</v>
      </c>
      <c r="K4" s="90">
        <v>96</v>
      </c>
    </row>
    <row r="5" spans="1:11" ht="21" x14ac:dyDescent="0.35">
      <c r="A5" s="87" t="s">
        <v>1036</v>
      </c>
      <c r="B5" s="88">
        <v>44466</v>
      </c>
      <c r="C5" s="87" t="s">
        <v>1033</v>
      </c>
      <c r="D5" s="87" t="s">
        <v>1034</v>
      </c>
      <c r="E5" s="87" t="s">
        <v>1037</v>
      </c>
      <c r="F5" s="89">
        <v>1201</v>
      </c>
      <c r="G5" s="88">
        <v>44465</v>
      </c>
      <c r="H5" s="87" t="s">
        <v>1021</v>
      </c>
      <c r="I5" s="87" t="s">
        <v>1026</v>
      </c>
      <c r="J5" s="87" t="s">
        <v>1022</v>
      </c>
      <c r="K5" s="90">
        <v>73</v>
      </c>
    </row>
    <row r="6" spans="1:11" ht="21" x14ac:dyDescent="0.35">
      <c r="A6" s="87" t="s">
        <v>1038</v>
      </c>
      <c r="B6" s="88">
        <v>44468</v>
      </c>
      <c r="C6" s="87" t="s">
        <v>1166</v>
      </c>
      <c r="D6" s="87" t="s">
        <v>1167</v>
      </c>
      <c r="E6" s="87" t="s">
        <v>1168</v>
      </c>
      <c r="F6" s="91"/>
      <c r="G6" s="91"/>
      <c r="H6" s="87" t="s">
        <v>1021</v>
      </c>
      <c r="I6" s="87" t="s">
        <v>1023</v>
      </c>
      <c r="J6" s="87" t="s">
        <v>1022</v>
      </c>
      <c r="K6" s="90">
        <v>300</v>
      </c>
    </row>
    <row r="7" spans="1:11" ht="21" x14ac:dyDescent="0.35">
      <c r="A7" s="87" t="s">
        <v>1038</v>
      </c>
      <c r="B7" s="88">
        <v>44468</v>
      </c>
      <c r="C7" s="87" t="s">
        <v>1166</v>
      </c>
      <c r="D7" s="87" t="s">
        <v>1167</v>
      </c>
      <c r="E7" s="87" t="s">
        <v>1168</v>
      </c>
      <c r="F7" s="91"/>
      <c r="G7" s="91"/>
      <c r="H7" s="87" t="s">
        <v>1029</v>
      </c>
      <c r="I7" s="87" t="s">
        <v>1026</v>
      </c>
      <c r="J7" s="87" t="s">
        <v>1022</v>
      </c>
      <c r="K7" s="90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Production</vt:lpstr>
      <vt:lpstr>ของรับปริญญา</vt:lpstr>
      <vt:lpstr>Case</vt:lpstr>
      <vt:lpstr>Production (2)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2021-09-19T07:44:33Z</dcterms:created>
  <dcterms:modified xsi:type="dcterms:W3CDTF">2021-09-29T08:42:50Z</dcterms:modified>
</cp:coreProperties>
</file>