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C:\Users\m_afi\OneDrive\Desktop\ChatGPT &amp; Artificial Intelligence for Microsoft Excel\1-Built-in excel ai tools\"/>
    </mc:Choice>
  </mc:AlternateContent>
  <xr:revisionPtr revIDLastSave="0" documentId="13_ncr:1_{28F0B15F-B2B1-4098-A8A1-804EF6132CCC}" xr6:coauthVersionLast="47" xr6:coauthVersionMax="47" xr10:uidLastSave="{00000000-0000-0000-0000-000000000000}"/>
  <bookViews>
    <workbookView xWindow="12030" yWindow="4260" windowWidth="26150" windowHeight="16040" tabRatio="764" xr2:uid="{00000000-000D-0000-FFFF-FFFF00000000}"/>
  </bookViews>
  <sheets>
    <sheet name="Creating" sheetId="10" r:id="rId1"/>
  </sheets>
  <definedNames>
    <definedName name="_xlnm._FilterDatabase" localSheetId="0" hidden="1">Creating!$A$1:$H$910</definedName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0" i="10" l="1"/>
  <c r="H909" i="10"/>
  <c r="H908" i="10"/>
  <c r="H907" i="10"/>
  <c r="H906" i="10"/>
  <c r="H905" i="10"/>
  <c r="H904" i="10"/>
  <c r="H903" i="10"/>
  <c r="H902" i="10"/>
  <c r="H901" i="10"/>
  <c r="H900" i="10"/>
  <c r="H899" i="10"/>
  <c r="H898" i="10"/>
  <c r="H897" i="10"/>
  <c r="H896" i="10"/>
  <c r="H895" i="10"/>
  <c r="H894" i="10"/>
  <c r="H893" i="10"/>
  <c r="H892" i="10"/>
  <c r="H891" i="10"/>
  <c r="H890" i="10"/>
  <c r="H889" i="10"/>
  <c r="H888" i="10"/>
  <c r="H887" i="10"/>
  <c r="H886" i="10"/>
  <c r="H885" i="10"/>
  <c r="H884" i="10"/>
  <c r="H883" i="10"/>
  <c r="H882" i="10"/>
  <c r="H881" i="10"/>
  <c r="H880" i="10"/>
  <c r="H879" i="10"/>
  <c r="H878" i="10"/>
  <c r="H877" i="10"/>
  <c r="H876" i="10"/>
  <c r="H875" i="10"/>
  <c r="H874" i="10"/>
  <c r="H873" i="10"/>
  <c r="H872" i="10"/>
  <c r="H871" i="10"/>
  <c r="H870" i="10"/>
  <c r="H869" i="10"/>
  <c r="H868" i="10"/>
  <c r="H867" i="10"/>
  <c r="H866" i="10"/>
  <c r="H865" i="10"/>
  <c r="H864" i="10"/>
  <c r="H863" i="10"/>
  <c r="H862" i="10"/>
  <c r="H861" i="10"/>
  <c r="H860" i="10"/>
  <c r="H859" i="10"/>
  <c r="H858" i="10"/>
  <c r="H857" i="10"/>
  <c r="H856" i="10"/>
  <c r="H855" i="10"/>
  <c r="H854" i="10"/>
  <c r="H853" i="10"/>
  <c r="H852" i="10"/>
  <c r="H851" i="10"/>
  <c r="H850" i="10"/>
  <c r="H849" i="10"/>
  <c r="H848" i="10"/>
  <c r="H847" i="10"/>
  <c r="H846" i="10"/>
  <c r="H845" i="10"/>
  <c r="H844" i="10"/>
  <c r="H843" i="10"/>
  <c r="H842" i="10"/>
  <c r="H841" i="10"/>
  <c r="H840" i="10"/>
  <c r="H839" i="10"/>
  <c r="H838" i="10"/>
  <c r="H837" i="10"/>
  <c r="H836" i="10"/>
  <c r="H835" i="10"/>
  <c r="H834" i="10"/>
  <c r="H833" i="10"/>
  <c r="H832" i="10"/>
  <c r="H831" i="10"/>
  <c r="H830" i="10"/>
  <c r="H829" i="10"/>
  <c r="H828" i="10"/>
  <c r="H827" i="10"/>
  <c r="H826" i="10"/>
  <c r="H825" i="10"/>
  <c r="H824" i="10"/>
  <c r="H823" i="10"/>
  <c r="H822" i="10"/>
  <c r="H821" i="10"/>
  <c r="H820" i="10"/>
  <c r="H819" i="10"/>
  <c r="H818" i="10"/>
  <c r="H817" i="10"/>
  <c r="H816" i="10"/>
  <c r="H815" i="10"/>
  <c r="H814" i="10"/>
  <c r="H813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H733" i="10"/>
  <c r="H732" i="10"/>
  <c r="H731" i="10"/>
  <c r="H730" i="10"/>
  <c r="H729" i="10"/>
  <c r="H728" i="10"/>
  <c r="H727" i="10"/>
  <c r="H726" i="10"/>
  <c r="H725" i="10"/>
  <c r="H724" i="10"/>
  <c r="H723" i="10"/>
  <c r="H722" i="10"/>
  <c r="H721" i="10"/>
  <c r="H720" i="10"/>
  <c r="H719" i="10"/>
  <c r="H718" i="10"/>
  <c r="H717" i="10"/>
  <c r="H716" i="10"/>
  <c r="H715" i="10"/>
  <c r="H714" i="10"/>
  <c r="H713" i="10"/>
  <c r="H712" i="10"/>
  <c r="H711" i="10"/>
  <c r="H710" i="10"/>
  <c r="H709" i="10"/>
  <c r="H708" i="10"/>
  <c r="H707" i="10"/>
  <c r="H706" i="10"/>
  <c r="H705" i="10"/>
  <c r="H704" i="10"/>
  <c r="H703" i="10"/>
  <c r="H702" i="10"/>
  <c r="H701" i="10"/>
  <c r="H700" i="10"/>
  <c r="H699" i="10"/>
  <c r="H698" i="10"/>
  <c r="H697" i="10"/>
  <c r="H696" i="10"/>
  <c r="H695" i="10"/>
  <c r="H694" i="10"/>
  <c r="H693" i="10"/>
  <c r="H692" i="10"/>
  <c r="H691" i="10"/>
  <c r="H690" i="10"/>
  <c r="H689" i="10"/>
  <c r="H688" i="10"/>
  <c r="H687" i="10"/>
  <c r="H686" i="10"/>
  <c r="H685" i="10"/>
  <c r="H684" i="10"/>
  <c r="H683" i="10"/>
  <c r="H682" i="10"/>
  <c r="H681" i="10"/>
  <c r="H680" i="10"/>
  <c r="H679" i="10"/>
  <c r="H678" i="10"/>
  <c r="H677" i="10"/>
  <c r="H676" i="10"/>
  <c r="H675" i="10"/>
  <c r="H674" i="10"/>
  <c r="H673" i="10"/>
  <c r="H672" i="10"/>
  <c r="H671" i="10"/>
  <c r="H670" i="10"/>
  <c r="H669" i="10"/>
  <c r="H668" i="10"/>
  <c r="H667" i="10"/>
  <c r="H666" i="10"/>
  <c r="H665" i="10"/>
  <c r="H664" i="10"/>
  <c r="H663" i="10"/>
  <c r="H662" i="10"/>
  <c r="H661" i="10"/>
  <c r="H660" i="10"/>
  <c r="H659" i="10"/>
  <c r="H658" i="10"/>
  <c r="H657" i="10"/>
  <c r="H656" i="10"/>
  <c r="H655" i="10"/>
  <c r="H654" i="10"/>
  <c r="H653" i="10"/>
  <c r="H652" i="10"/>
  <c r="H651" i="10"/>
  <c r="H650" i="10"/>
  <c r="H649" i="10"/>
  <c r="H648" i="10"/>
  <c r="H647" i="10"/>
  <c r="H646" i="10"/>
  <c r="H64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28" i="10"/>
  <c r="H627" i="10"/>
  <c r="H626" i="10"/>
  <c r="H625" i="10"/>
  <c r="H624" i="10"/>
  <c r="H623" i="10"/>
  <c r="H622" i="10"/>
  <c r="H621" i="10"/>
  <c r="H620" i="10"/>
  <c r="H619" i="10"/>
  <c r="H618" i="10"/>
  <c r="H617" i="10"/>
  <c r="H616" i="10"/>
  <c r="H615" i="10"/>
  <c r="H614" i="10"/>
  <c r="H613" i="10"/>
  <c r="H612" i="10"/>
  <c r="H611" i="10"/>
  <c r="H610" i="10"/>
  <c r="H609" i="10"/>
  <c r="H608" i="10"/>
  <c r="H607" i="10"/>
  <c r="H606" i="10"/>
  <c r="H605" i="10"/>
  <c r="H604" i="10"/>
  <c r="H603" i="10"/>
  <c r="H602" i="10"/>
  <c r="H601" i="10"/>
  <c r="H600" i="10"/>
  <c r="H599" i="10"/>
  <c r="H598" i="10"/>
  <c r="H597" i="10"/>
  <c r="H596" i="10"/>
  <c r="H595" i="10"/>
  <c r="H594" i="10"/>
  <c r="H593" i="10"/>
  <c r="H592" i="10"/>
  <c r="H591" i="10"/>
  <c r="H590" i="10"/>
  <c r="H589" i="10"/>
  <c r="H588" i="10"/>
  <c r="H587" i="10"/>
  <c r="H586" i="10"/>
  <c r="H585" i="10"/>
  <c r="H584" i="10"/>
  <c r="H583" i="10"/>
  <c r="H582" i="10"/>
  <c r="H581" i="10"/>
  <c r="H580" i="10"/>
  <c r="H579" i="10"/>
  <c r="H578" i="10"/>
  <c r="H577" i="10"/>
  <c r="H576" i="10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</calcChain>
</file>

<file path=xl/sharedStrings.xml><?xml version="1.0" encoding="utf-8"?>
<sst xmlns="http://schemas.openxmlformats.org/spreadsheetml/2006/main" count="3644" uniqueCount="34">
  <si>
    <t>Salesperson</t>
  </si>
  <si>
    <t>Product</t>
  </si>
  <si>
    <t>Region</t>
  </si>
  <si>
    <t>Customer</t>
  </si>
  <si>
    <t>Date</t>
  </si>
  <si>
    <t>Item Cost</t>
  </si>
  <si>
    <t>No.Items</t>
  </si>
  <si>
    <t>Captain Recliner</t>
  </si>
  <si>
    <t>NE</t>
  </si>
  <si>
    <t>B&amp;B Spaces</t>
  </si>
  <si>
    <t>Norman, Rita</t>
  </si>
  <si>
    <t>Media Armoire</t>
  </si>
  <si>
    <t>SE</t>
  </si>
  <si>
    <t>Home USA</t>
  </si>
  <si>
    <t>Bamboo End Table</t>
  </si>
  <si>
    <t>NW</t>
  </si>
  <si>
    <t>Ellington Designs</t>
  </si>
  <si>
    <t>Bamboo Coffee Table</t>
  </si>
  <si>
    <t>Owen, Robert</t>
  </si>
  <si>
    <t>Chameleon Couch</t>
  </si>
  <si>
    <t>SW</t>
  </si>
  <si>
    <t>Maynard, Susan</t>
  </si>
  <si>
    <t>Lucas, John</t>
  </si>
  <si>
    <t>Home Emporium</t>
  </si>
  <si>
    <t>Leon, Emily</t>
  </si>
  <si>
    <t>Fabulous Homes</t>
  </si>
  <si>
    <t>McCullough, Scott</t>
  </si>
  <si>
    <t>Warren, Leonard</t>
  </si>
  <si>
    <t>Ramey, Sam</t>
  </si>
  <si>
    <t>Kirsten, Dotty</t>
  </si>
  <si>
    <t>Treigle, Norm</t>
  </si>
  <si>
    <t>Malloy, Terri</t>
  </si>
  <si>
    <t>Benson, Meg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</si>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</sst>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1" applyFont="1"/>
    <xf numFmtId="14" fontId="0" fillId="0" borderId="0" xfId="0" applyNumberFormat="1"/>
    <xf numFmtId="43" fontId="0" fillId="0" borderId="0" xfId="3" applyFont="1"/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3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 - Qtr1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96</c:v>
              </c:pt>
              <c:pt idx="2">
                <c:v>80</c:v>
              </c:pt>
              <c:pt idx="3">
                <c:v>99</c:v>
              </c:pt>
              <c:pt idx="4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9513-4DF8-A139-1426D91498DE}"/>
            </c:ext>
          </c:extLst>
        </c:ser>
        <c:ser>
          <c:idx val="1"/>
          <c:order val="1"/>
          <c:tx>
            <c:v>NE - Qtr2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88</c:v>
              </c:pt>
              <c:pt idx="2">
                <c:v>88</c:v>
              </c:pt>
              <c:pt idx="3">
                <c:v>39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1-9513-4DF8-A139-1426D91498DE}"/>
            </c:ext>
          </c:extLst>
        </c:ser>
        <c:ser>
          <c:idx val="2"/>
          <c:order val="2"/>
          <c:tx>
            <c:v>NE - Qtr3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67</c:v>
              </c:pt>
              <c:pt idx="2">
                <c:v>76</c:v>
              </c:pt>
              <c:pt idx="3">
                <c:v>116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9513-4DF8-A139-1426D91498DE}"/>
            </c:ext>
          </c:extLst>
        </c:ser>
        <c:ser>
          <c:idx val="3"/>
          <c:order val="3"/>
          <c:tx>
            <c:v>NE - Qtr4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71</c:v>
              </c:pt>
              <c:pt idx="2">
                <c:v>92</c:v>
              </c:pt>
              <c:pt idx="3">
                <c:v>76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3-9513-4DF8-A139-1426D91498DE}"/>
            </c:ext>
          </c:extLst>
        </c:ser>
        <c:ser>
          <c:idx val="4"/>
          <c:order val="4"/>
          <c:tx>
            <c:v>NW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4-9513-4DF8-A139-1426D91498DE}"/>
            </c:ext>
          </c:extLst>
        </c:ser>
        <c:ser>
          <c:idx val="5"/>
          <c:order val="5"/>
          <c:tx>
            <c:v>SE - Qtr1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73</c:v>
              </c:pt>
              <c:pt idx="2">
                <c:v>109</c:v>
              </c:pt>
              <c:pt idx="3">
                <c:v>52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5-9513-4DF8-A139-1426D91498DE}"/>
            </c:ext>
          </c:extLst>
        </c:ser>
        <c:ser>
          <c:idx val="6"/>
          <c:order val="6"/>
          <c:tx>
            <c:v>SE - Qtr2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79</c:v>
              </c:pt>
              <c:pt idx="2">
                <c:v>97</c:v>
              </c:pt>
              <c:pt idx="3">
                <c:v>77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6-9513-4DF8-A139-1426D91498DE}"/>
            </c:ext>
          </c:extLst>
        </c:ser>
        <c:ser>
          <c:idx val="7"/>
          <c:order val="7"/>
          <c:tx>
            <c:v>SE - Qtr3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53</c:v>
              </c:pt>
              <c:pt idx="2">
                <c:v>31</c:v>
              </c:pt>
              <c:pt idx="3">
                <c:v>85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7-9513-4DF8-A139-1426D91498DE}"/>
            </c:ext>
          </c:extLst>
        </c:ser>
        <c:ser>
          <c:idx val="8"/>
          <c:order val="8"/>
          <c:tx>
            <c:v>SE - Qtr4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83</c:v>
              </c:pt>
              <c:pt idx="2">
                <c:v>91</c:v>
              </c:pt>
              <c:pt idx="3">
                <c:v>78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8-9513-4DF8-A139-1426D91498DE}"/>
            </c:ext>
          </c:extLst>
        </c:ser>
        <c:ser>
          <c:idx val="9"/>
          <c:order val="9"/>
          <c:tx>
            <c:v>SW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9-9513-4DF8-A139-1426D9149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62221120"/>
        <c:axId val="-930661440"/>
      </c:barChart>
      <c:catAx>
        <c:axId val="-136222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306614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93066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6222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244</c:v>
              </c:pt>
              <c:pt idx="1">
                <c:v>322</c:v>
              </c:pt>
              <c:pt idx="2">
                <c:v>336</c:v>
              </c:pt>
              <c:pt idx="3">
                <c:v>330</c:v>
              </c:pt>
              <c:pt idx="4">
                <c:v>381</c:v>
              </c:pt>
            </c:numLit>
          </c:val>
          <c:extLst>
            <c:ext xmlns:c16="http://schemas.microsoft.com/office/drawing/2014/chart" uri="{C3380CC4-5D6E-409C-BE32-E72D297353CC}">
              <c16:uniqueId val="{00000000-77BF-436D-B0EC-C9B34DA37A91}"/>
            </c:ext>
          </c:extLst>
        </c:ser>
        <c:ser>
          <c:idx val="1"/>
          <c:order val="1"/>
          <c:tx>
            <c:v>NW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1-77BF-436D-B0EC-C9B34DA37A91}"/>
            </c:ext>
          </c:extLst>
        </c:ser>
        <c:ser>
          <c:idx val="2"/>
          <c:order val="2"/>
          <c:tx>
            <c:v>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288</c:v>
              </c:pt>
              <c:pt idx="2">
                <c:v>328</c:v>
              </c:pt>
              <c:pt idx="3">
                <c:v>292</c:v>
              </c:pt>
              <c:pt idx="4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2-77BF-436D-B0EC-C9B34DA37A91}"/>
            </c:ext>
          </c:extLst>
        </c:ser>
        <c:ser>
          <c:idx val="3"/>
          <c:order val="3"/>
          <c:tx>
            <c:v>SW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3-77BF-436D-B0EC-C9B34DA3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30660896"/>
        <c:axId val="-930672320"/>
      </c:barChart>
      <c:catAx>
        <c:axId val="-93066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306723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-93067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930660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884</xdr:row>
      <xdr:rowOff>0</xdr:rowOff>
    </xdr:from>
    <xdr:to>
      <xdr:col>8</xdr:col>
      <xdr:colOff>0</xdr:colOff>
      <xdr:row>884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4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3E143B-C9EE-4AD4-8CFB-7F3231A0B175}" name="sales_data" displayName="sales_data" ref="A1:H910">
  <autoFilter ref="A1:H910" xr:uid="{C33E143B-C9EE-4AD4-8CFB-7F3231A0B175}"/>
  <tableColumns count="8">
    <tableColumn id="1" xr3:uid="{6B5803C7-FD26-42D0-9817-8A0C8312168E}" name="Salesperson" totalsRowLabel="Total"/>
    <tableColumn id="2" xr3:uid="{0A42922E-28CC-4ECA-91E9-C13B74C28AE8}" name="Product" totalsRowFunction="count"/>
    <tableColumn id="3" xr3:uid="{B9E15043-4B26-4692-913A-262B5EE562F5}" name="Region"/>
    <tableColumn id="4" xr3:uid="{24A2D3FD-7B10-453E-91C7-D5AFC8590222}" name="Customer"/>
    <tableColumn id="5" xr3:uid="{F895CE0B-2CEF-4F8F-921A-65BCBFD71D7E}" name="Date" dataDxfId="1"/>
    <tableColumn id="6" xr3:uid="{9225813A-CD86-4E2E-AEC0-5941C68EE709}" name="Item Cost"/>
    <tableColumn id="7" xr3:uid="{8A1410B3-6DEB-48E9-A2DE-03B48797DE7B}" name="No.Items" totalsRowFunction="sum"/>
    <tableColumn id="8" xr3:uid="{CEEBD423-4B23-4776-9F84-33F7D4F94380}" name="Total sales" totalsRowFunction="sum" totalsRowDxfId="0" dataCellStyle="Comma" totalsRowCellStyle="Comma">
      <calculatedColumnFormula>F2*G2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0"/>
  <sheetViews>
    <sheetView tabSelected="1" zoomScale="115" zoomScaleNormal="115" zoomScalePageLayoutView="130" workbookViewId="0">
      <selection activeCell="E371" sqref="E371"/>
    </sheetView>
  </sheetViews>
  <sheetFormatPr defaultColWidth="18" defaultRowHeight="14.5" x14ac:dyDescent="0.35"/>
  <cols>
    <col min="1" max="1" width="18" bestFit="1" customWidth="1"/>
    <col min="2" max="2" width="20.26953125" bestFit="1" customWidth="1"/>
    <col min="3" max="3" width="8.54296875" customWidth="1"/>
    <col min="4" max="4" width="16.26953125" bestFit="1" customWidth="1"/>
    <col min="5" max="5" width="12.453125" style="2" customWidth="1"/>
    <col min="6" max="6" width="11" bestFit="1" customWidth="1"/>
    <col min="7" max="7" width="10.54296875" bestFit="1" customWidth="1"/>
    <col min="8" max="8" width="15.26953125" style="3" customWidth="1"/>
    <col min="9" max="16384" width="18" style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s="3" t="s">
        <v>33</v>
      </c>
    </row>
    <row r="2" spans="1:8" x14ac:dyDescent="0.35">
      <c r="A2" t="s">
        <v>31</v>
      </c>
      <c r="B2" t="s">
        <v>11</v>
      </c>
      <c r="C2" t="s">
        <v>20</v>
      </c>
      <c r="D2" t="s">
        <v>9</v>
      </c>
      <c r="E2" s="2">
        <v>41851</v>
      </c>
      <c r="F2">
        <v>340.95</v>
      </c>
      <c r="G2">
        <v>12</v>
      </c>
      <c r="H2" s="3">
        <f t="shared" ref="H2:H65" si="0">F2*G2</f>
        <v>4091.3999999999996</v>
      </c>
    </row>
    <row r="3" spans="1:8" x14ac:dyDescent="0.35">
      <c r="A3" t="s">
        <v>28</v>
      </c>
      <c r="B3" t="s">
        <v>14</v>
      </c>
      <c r="C3" t="s">
        <v>8</v>
      </c>
      <c r="D3" t="s">
        <v>23</v>
      </c>
      <c r="E3" s="2">
        <v>42204</v>
      </c>
      <c r="F3">
        <v>79.989999999999995</v>
      </c>
      <c r="G3">
        <v>3</v>
      </c>
      <c r="H3" s="3">
        <f t="shared" si="0"/>
        <v>239.96999999999997</v>
      </c>
    </row>
    <row r="4" spans="1:8" x14ac:dyDescent="0.35">
      <c r="A4" t="s">
        <v>18</v>
      </c>
      <c r="B4" t="s">
        <v>17</v>
      </c>
      <c r="C4" t="s">
        <v>20</v>
      </c>
      <c r="D4" t="s">
        <v>23</v>
      </c>
      <c r="E4" s="2">
        <v>42038</v>
      </c>
      <c r="F4">
        <v>168.95</v>
      </c>
      <c r="G4">
        <v>13</v>
      </c>
      <c r="H4" s="3">
        <f t="shared" si="0"/>
        <v>2196.35</v>
      </c>
    </row>
    <row r="5" spans="1:8" x14ac:dyDescent="0.35">
      <c r="A5" t="s">
        <v>27</v>
      </c>
      <c r="B5" t="s">
        <v>7</v>
      </c>
      <c r="C5" t="s">
        <v>15</v>
      </c>
      <c r="D5" t="s">
        <v>23</v>
      </c>
      <c r="E5" s="2">
        <v>42096</v>
      </c>
      <c r="F5">
        <v>340.95</v>
      </c>
      <c r="G5">
        <v>4</v>
      </c>
      <c r="H5" s="3">
        <f t="shared" si="0"/>
        <v>1363.8</v>
      </c>
    </row>
    <row r="6" spans="1:8" x14ac:dyDescent="0.35">
      <c r="A6" t="s">
        <v>22</v>
      </c>
      <c r="B6" t="s">
        <v>7</v>
      </c>
      <c r="C6" t="s">
        <v>20</v>
      </c>
      <c r="D6" t="s">
        <v>25</v>
      </c>
      <c r="E6" s="2">
        <v>42210</v>
      </c>
      <c r="F6">
        <v>340.95</v>
      </c>
      <c r="G6">
        <v>6</v>
      </c>
      <c r="H6" s="3">
        <f t="shared" si="0"/>
        <v>2045.6999999999998</v>
      </c>
    </row>
    <row r="7" spans="1:8" x14ac:dyDescent="0.35">
      <c r="A7" t="s">
        <v>27</v>
      </c>
      <c r="B7" t="s">
        <v>17</v>
      </c>
      <c r="C7" t="s">
        <v>8</v>
      </c>
      <c r="D7" t="s">
        <v>23</v>
      </c>
      <c r="E7" s="2">
        <v>41998</v>
      </c>
      <c r="F7">
        <v>168.95</v>
      </c>
      <c r="G7">
        <v>12</v>
      </c>
      <c r="H7" s="3">
        <f t="shared" si="0"/>
        <v>2027.3999999999999</v>
      </c>
    </row>
    <row r="8" spans="1:8" x14ac:dyDescent="0.35">
      <c r="A8" t="s">
        <v>28</v>
      </c>
      <c r="B8" t="s">
        <v>17</v>
      </c>
      <c r="C8" t="s">
        <v>8</v>
      </c>
      <c r="D8" t="s">
        <v>16</v>
      </c>
      <c r="E8" s="2">
        <v>41963</v>
      </c>
      <c r="F8">
        <v>168.95</v>
      </c>
      <c r="G8">
        <v>4</v>
      </c>
      <c r="H8" s="3">
        <f t="shared" si="0"/>
        <v>675.8</v>
      </c>
    </row>
    <row r="9" spans="1:8" x14ac:dyDescent="0.35">
      <c r="A9" t="s">
        <v>30</v>
      </c>
      <c r="B9" t="s">
        <v>11</v>
      </c>
      <c r="C9" t="s">
        <v>12</v>
      </c>
      <c r="D9" t="s">
        <v>25</v>
      </c>
      <c r="E9" s="2">
        <v>42262</v>
      </c>
      <c r="F9">
        <v>340.95</v>
      </c>
      <c r="G9">
        <v>13</v>
      </c>
      <c r="H9" s="3">
        <f t="shared" si="0"/>
        <v>4432.3499999999995</v>
      </c>
    </row>
    <row r="10" spans="1:8" x14ac:dyDescent="0.35">
      <c r="A10" t="s">
        <v>28</v>
      </c>
      <c r="B10" t="s">
        <v>11</v>
      </c>
      <c r="C10" t="s">
        <v>8</v>
      </c>
      <c r="D10" t="s">
        <v>13</v>
      </c>
      <c r="E10" s="2">
        <v>41653</v>
      </c>
      <c r="F10">
        <v>340.95</v>
      </c>
      <c r="G10">
        <v>4</v>
      </c>
      <c r="H10" s="3">
        <f t="shared" si="0"/>
        <v>1363.8</v>
      </c>
    </row>
    <row r="11" spans="1:8" x14ac:dyDescent="0.35">
      <c r="A11" t="s">
        <v>10</v>
      </c>
      <c r="B11" t="s">
        <v>17</v>
      </c>
      <c r="C11" t="s">
        <v>12</v>
      </c>
      <c r="D11" t="s">
        <v>16</v>
      </c>
      <c r="E11" s="2">
        <v>42034</v>
      </c>
      <c r="F11">
        <v>168.95</v>
      </c>
      <c r="G11">
        <v>9</v>
      </c>
      <c r="H11" s="3">
        <f t="shared" si="0"/>
        <v>1520.55</v>
      </c>
    </row>
    <row r="12" spans="1:8" x14ac:dyDescent="0.35">
      <c r="A12" t="s">
        <v>22</v>
      </c>
      <c r="B12" t="s">
        <v>19</v>
      </c>
      <c r="C12" t="s">
        <v>20</v>
      </c>
      <c r="D12" t="s">
        <v>23</v>
      </c>
      <c r="E12" s="2">
        <v>42046</v>
      </c>
      <c r="F12">
        <v>799.95</v>
      </c>
      <c r="G12">
        <v>11</v>
      </c>
      <c r="H12" s="3">
        <f t="shared" si="0"/>
        <v>8799.4500000000007</v>
      </c>
    </row>
    <row r="13" spans="1:8" x14ac:dyDescent="0.35">
      <c r="A13" t="s">
        <v>32</v>
      </c>
      <c r="B13" t="s">
        <v>19</v>
      </c>
      <c r="C13" t="s">
        <v>8</v>
      </c>
      <c r="D13" t="s">
        <v>23</v>
      </c>
      <c r="E13" s="2">
        <v>41719</v>
      </c>
      <c r="F13">
        <v>799.95</v>
      </c>
      <c r="G13">
        <v>9</v>
      </c>
      <c r="H13" s="3">
        <f t="shared" si="0"/>
        <v>7199.55</v>
      </c>
    </row>
    <row r="14" spans="1:8" x14ac:dyDescent="0.35">
      <c r="A14" t="s">
        <v>26</v>
      </c>
      <c r="B14" t="s">
        <v>19</v>
      </c>
      <c r="C14" t="s">
        <v>15</v>
      </c>
      <c r="D14" t="s">
        <v>9</v>
      </c>
      <c r="E14" s="2">
        <v>42127</v>
      </c>
      <c r="F14">
        <v>799.95</v>
      </c>
      <c r="G14">
        <v>20</v>
      </c>
      <c r="H14" s="3">
        <f t="shared" si="0"/>
        <v>15999</v>
      </c>
    </row>
    <row r="15" spans="1:8" x14ac:dyDescent="0.35">
      <c r="A15" t="s">
        <v>32</v>
      </c>
      <c r="B15" t="s">
        <v>11</v>
      </c>
      <c r="C15" t="s">
        <v>8</v>
      </c>
      <c r="D15" t="s">
        <v>9</v>
      </c>
      <c r="E15" s="2">
        <v>41668</v>
      </c>
      <c r="F15">
        <v>340.95</v>
      </c>
      <c r="G15">
        <v>8</v>
      </c>
      <c r="H15" s="3">
        <f t="shared" si="0"/>
        <v>2727.6</v>
      </c>
    </row>
    <row r="16" spans="1:8" x14ac:dyDescent="0.35">
      <c r="A16" t="s">
        <v>32</v>
      </c>
      <c r="B16" t="s">
        <v>14</v>
      </c>
      <c r="C16" t="s">
        <v>8</v>
      </c>
      <c r="D16" t="s">
        <v>13</v>
      </c>
      <c r="E16" s="2">
        <v>41665</v>
      </c>
      <c r="F16">
        <v>79.989999999999995</v>
      </c>
      <c r="G16">
        <v>11</v>
      </c>
      <c r="H16" s="3">
        <f t="shared" si="0"/>
        <v>879.89</v>
      </c>
    </row>
    <row r="17" spans="1:8" x14ac:dyDescent="0.35">
      <c r="A17" t="s">
        <v>28</v>
      </c>
      <c r="B17" t="s">
        <v>7</v>
      </c>
      <c r="C17" t="s">
        <v>8</v>
      </c>
      <c r="D17" t="s">
        <v>23</v>
      </c>
      <c r="E17" s="2">
        <v>42091</v>
      </c>
      <c r="F17">
        <v>340.95</v>
      </c>
      <c r="G17">
        <v>4</v>
      </c>
      <c r="H17" s="3">
        <f t="shared" si="0"/>
        <v>1363.8</v>
      </c>
    </row>
    <row r="18" spans="1:8" x14ac:dyDescent="0.35">
      <c r="A18" t="s">
        <v>32</v>
      </c>
      <c r="B18" t="s">
        <v>7</v>
      </c>
      <c r="C18" t="s">
        <v>8</v>
      </c>
      <c r="D18" t="s">
        <v>13</v>
      </c>
      <c r="E18" s="2">
        <v>41737</v>
      </c>
      <c r="F18">
        <v>340.95</v>
      </c>
      <c r="G18">
        <v>3</v>
      </c>
      <c r="H18" s="3">
        <f t="shared" si="0"/>
        <v>1022.8499999999999</v>
      </c>
    </row>
    <row r="19" spans="1:8" x14ac:dyDescent="0.35">
      <c r="A19" t="s">
        <v>26</v>
      </c>
      <c r="B19" t="s">
        <v>11</v>
      </c>
      <c r="C19" t="s">
        <v>15</v>
      </c>
      <c r="D19" t="s">
        <v>9</v>
      </c>
      <c r="E19" s="2">
        <v>42302</v>
      </c>
      <c r="F19">
        <v>340.95</v>
      </c>
      <c r="G19">
        <v>18</v>
      </c>
      <c r="H19" s="3">
        <f t="shared" si="0"/>
        <v>6137.0999999999995</v>
      </c>
    </row>
    <row r="20" spans="1:8" x14ac:dyDescent="0.35">
      <c r="A20" t="s">
        <v>27</v>
      </c>
      <c r="B20" t="s">
        <v>11</v>
      </c>
      <c r="C20" t="s">
        <v>8</v>
      </c>
      <c r="D20" t="s">
        <v>25</v>
      </c>
      <c r="E20" s="2">
        <v>42095</v>
      </c>
      <c r="F20">
        <v>340.95</v>
      </c>
      <c r="G20">
        <v>13</v>
      </c>
      <c r="H20" s="3">
        <f t="shared" si="0"/>
        <v>4432.3499999999995</v>
      </c>
    </row>
    <row r="21" spans="1:8" x14ac:dyDescent="0.35">
      <c r="A21" t="s">
        <v>24</v>
      </c>
      <c r="B21" t="s">
        <v>17</v>
      </c>
      <c r="C21" t="s">
        <v>20</v>
      </c>
      <c r="D21" t="s">
        <v>25</v>
      </c>
      <c r="E21" s="2">
        <v>41775</v>
      </c>
      <c r="F21">
        <v>168.95</v>
      </c>
      <c r="G21">
        <v>14</v>
      </c>
      <c r="H21" s="3">
        <f t="shared" si="0"/>
        <v>2365.2999999999997</v>
      </c>
    </row>
    <row r="22" spans="1:8" x14ac:dyDescent="0.35">
      <c r="A22" t="s">
        <v>18</v>
      </c>
      <c r="B22" t="s">
        <v>14</v>
      </c>
      <c r="C22" t="s">
        <v>20</v>
      </c>
      <c r="D22" t="s">
        <v>16</v>
      </c>
      <c r="E22" s="2">
        <v>41705</v>
      </c>
      <c r="F22">
        <v>79.989999999999995</v>
      </c>
      <c r="G22">
        <v>12</v>
      </c>
      <c r="H22" s="3">
        <f t="shared" si="0"/>
        <v>959.87999999999988</v>
      </c>
    </row>
    <row r="23" spans="1:8" x14ac:dyDescent="0.35">
      <c r="A23" t="s">
        <v>10</v>
      </c>
      <c r="B23" t="s">
        <v>17</v>
      </c>
      <c r="C23" t="s">
        <v>12</v>
      </c>
      <c r="D23" t="s">
        <v>16</v>
      </c>
      <c r="E23" s="2">
        <v>41647</v>
      </c>
      <c r="F23">
        <v>168.95</v>
      </c>
      <c r="G23">
        <v>3</v>
      </c>
      <c r="H23" s="3">
        <f t="shared" si="0"/>
        <v>506.84999999999997</v>
      </c>
    </row>
    <row r="24" spans="1:8" x14ac:dyDescent="0.35">
      <c r="A24" t="s">
        <v>18</v>
      </c>
      <c r="B24" t="s">
        <v>17</v>
      </c>
      <c r="C24" t="s">
        <v>20</v>
      </c>
      <c r="D24" t="s">
        <v>9</v>
      </c>
      <c r="E24" s="2">
        <v>41997</v>
      </c>
      <c r="F24">
        <v>168.95</v>
      </c>
      <c r="G24">
        <v>19</v>
      </c>
      <c r="H24" s="3">
        <f t="shared" si="0"/>
        <v>3210.0499999999997</v>
      </c>
    </row>
    <row r="25" spans="1:8" x14ac:dyDescent="0.35">
      <c r="A25" t="s">
        <v>22</v>
      </c>
      <c r="B25" t="s">
        <v>11</v>
      </c>
      <c r="C25" t="s">
        <v>20</v>
      </c>
      <c r="D25" t="s">
        <v>25</v>
      </c>
      <c r="E25" s="2">
        <v>42290</v>
      </c>
      <c r="F25">
        <v>340.95</v>
      </c>
      <c r="G25">
        <v>1</v>
      </c>
      <c r="H25" s="3">
        <f t="shared" si="0"/>
        <v>340.95</v>
      </c>
    </row>
    <row r="26" spans="1:8" x14ac:dyDescent="0.35">
      <c r="A26" t="s">
        <v>28</v>
      </c>
      <c r="B26" t="s">
        <v>7</v>
      </c>
      <c r="C26" t="s">
        <v>8</v>
      </c>
      <c r="D26" t="s">
        <v>13</v>
      </c>
      <c r="E26" s="2">
        <v>42232</v>
      </c>
      <c r="F26">
        <v>340.95</v>
      </c>
      <c r="G26">
        <v>3</v>
      </c>
      <c r="H26" s="3">
        <f t="shared" si="0"/>
        <v>1022.8499999999999</v>
      </c>
    </row>
    <row r="27" spans="1:8" x14ac:dyDescent="0.35">
      <c r="A27" t="s">
        <v>27</v>
      </c>
      <c r="B27" t="s">
        <v>19</v>
      </c>
      <c r="C27" t="s">
        <v>8</v>
      </c>
      <c r="D27" t="s">
        <v>13</v>
      </c>
      <c r="E27" s="2">
        <v>41811</v>
      </c>
      <c r="F27">
        <v>799.95</v>
      </c>
      <c r="G27">
        <v>11</v>
      </c>
      <c r="H27" s="3">
        <f t="shared" si="0"/>
        <v>8799.4500000000007</v>
      </c>
    </row>
    <row r="28" spans="1:8" x14ac:dyDescent="0.35">
      <c r="A28" t="s">
        <v>30</v>
      </c>
      <c r="B28" t="s">
        <v>7</v>
      </c>
      <c r="C28" t="s">
        <v>12</v>
      </c>
      <c r="D28" t="s">
        <v>9</v>
      </c>
      <c r="E28" s="2">
        <v>41955</v>
      </c>
      <c r="F28">
        <v>340.95</v>
      </c>
      <c r="G28">
        <v>16</v>
      </c>
      <c r="H28" s="3">
        <f t="shared" si="0"/>
        <v>5455.2</v>
      </c>
    </row>
    <row r="29" spans="1:8" x14ac:dyDescent="0.35">
      <c r="A29" t="s">
        <v>26</v>
      </c>
      <c r="B29" t="s">
        <v>7</v>
      </c>
      <c r="C29" t="s">
        <v>15</v>
      </c>
      <c r="D29" t="s">
        <v>23</v>
      </c>
      <c r="E29" s="2">
        <v>42174</v>
      </c>
      <c r="F29">
        <v>340.95</v>
      </c>
      <c r="G29">
        <v>1</v>
      </c>
      <c r="H29" s="3">
        <f t="shared" si="0"/>
        <v>340.95</v>
      </c>
    </row>
    <row r="30" spans="1:8" x14ac:dyDescent="0.35">
      <c r="A30" t="s">
        <v>21</v>
      </c>
      <c r="B30" t="s">
        <v>11</v>
      </c>
      <c r="C30" t="s">
        <v>8</v>
      </c>
      <c r="D30" t="s">
        <v>13</v>
      </c>
      <c r="E30" s="2">
        <v>42064</v>
      </c>
      <c r="F30">
        <v>340.95</v>
      </c>
      <c r="G30">
        <v>11</v>
      </c>
      <c r="H30" s="3">
        <f t="shared" si="0"/>
        <v>3750.45</v>
      </c>
    </row>
    <row r="31" spans="1:8" x14ac:dyDescent="0.35">
      <c r="A31" t="s">
        <v>30</v>
      </c>
      <c r="B31" t="s">
        <v>11</v>
      </c>
      <c r="C31" t="s">
        <v>12</v>
      </c>
      <c r="D31" t="s">
        <v>16</v>
      </c>
      <c r="E31" s="2">
        <v>42003</v>
      </c>
      <c r="F31">
        <v>340.95</v>
      </c>
      <c r="G31">
        <v>12</v>
      </c>
      <c r="H31" s="3">
        <f t="shared" si="0"/>
        <v>4091.3999999999996</v>
      </c>
    </row>
    <row r="32" spans="1:8" x14ac:dyDescent="0.35">
      <c r="A32" t="s">
        <v>31</v>
      </c>
      <c r="B32" t="s">
        <v>14</v>
      </c>
      <c r="C32" t="s">
        <v>20</v>
      </c>
      <c r="D32" t="s">
        <v>23</v>
      </c>
      <c r="E32" s="2">
        <v>42193</v>
      </c>
      <c r="F32">
        <v>79.989999999999995</v>
      </c>
      <c r="G32">
        <v>14</v>
      </c>
      <c r="H32" s="3">
        <f t="shared" si="0"/>
        <v>1119.8599999999999</v>
      </c>
    </row>
    <row r="33" spans="1:8" x14ac:dyDescent="0.35">
      <c r="A33" t="s">
        <v>10</v>
      </c>
      <c r="B33" t="s">
        <v>7</v>
      </c>
      <c r="C33" t="s">
        <v>12</v>
      </c>
      <c r="D33" t="s">
        <v>25</v>
      </c>
      <c r="E33" s="2">
        <v>42078</v>
      </c>
      <c r="F33">
        <v>340.95</v>
      </c>
      <c r="G33">
        <v>4</v>
      </c>
      <c r="H33" s="3">
        <f t="shared" si="0"/>
        <v>1363.8</v>
      </c>
    </row>
    <row r="34" spans="1:8" x14ac:dyDescent="0.35">
      <c r="A34" t="s">
        <v>29</v>
      </c>
      <c r="B34" t="s">
        <v>17</v>
      </c>
      <c r="C34" t="s">
        <v>15</v>
      </c>
      <c r="D34" t="s">
        <v>13</v>
      </c>
      <c r="E34" s="2">
        <v>42302</v>
      </c>
      <c r="F34">
        <v>168.95</v>
      </c>
      <c r="G34">
        <v>1</v>
      </c>
      <c r="H34" s="3">
        <f t="shared" si="0"/>
        <v>168.95</v>
      </c>
    </row>
    <row r="35" spans="1:8" x14ac:dyDescent="0.35">
      <c r="A35" t="s">
        <v>24</v>
      </c>
      <c r="B35" t="s">
        <v>7</v>
      </c>
      <c r="C35" t="s">
        <v>20</v>
      </c>
      <c r="D35" t="s">
        <v>25</v>
      </c>
      <c r="E35" s="2">
        <v>41818</v>
      </c>
      <c r="F35">
        <v>340.95</v>
      </c>
      <c r="G35">
        <v>4</v>
      </c>
      <c r="H35" s="3">
        <f t="shared" si="0"/>
        <v>1363.8</v>
      </c>
    </row>
    <row r="36" spans="1:8" x14ac:dyDescent="0.35">
      <c r="A36" t="s">
        <v>29</v>
      </c>
      <c r="B36" t="s">
        <v>17</v>
      </c>
      <c r="C36" t="s">
        <v>15</v>
      </c>
      <c r="D36" t="s">
        <v>16</v>
      </c>
      <c r="E36" s="2">
        <v>42288</v>
      </c>
      <c r="F36">
        <v>168.95</v>
      </c>
      <c r="G36">
        <v>10</v>
      </c>
      <c r="H36" s="3">
        <f t="shared" si="0"/>
        <v>1689.5</v>
      </c>
    </row>
    <row r="37" spans="1:8" x14ac:dyDescent="0.35">
      <c r="A37" t="s">
        <v>27</v>
      </c>
      <c r="B37" t="s">
        <v>14</v>
      </c>
      <c r="C37" t="s">
        <v>8</v>
      </c>
      <c r="D37" t="s">
        <v>16</v>
      </c>
      <c r="E37" s="2">
        <v>42236</v>
      </c>
      <c r="F37">
        <v>79.989999999999995</v>
      </c>
      <c r="G37">
        <v>13</v>
      </c>
      <c r="H37" s="3">
        <f t="shared" si="0"/>
        <v>1039.8699999999999</v>
      </c>
    </row>
    <row r="38" spans="1:8" x14ac:dyDescent="0.35">
      <c r="A38" t="s">
        <v>10</v>
      </c>
      <c r="B38" t="s">
        <v>11</v>
      </c>
      <c r="C38" t="s">
        <v>12</v>
      </c>
      <c r="D38" t="s">
        <v>23</v>
      </c>
      <c r="E38" s="2">
        <v>42232</v>
      </c>
      <c r="F38">
        <v>340.95</v>
      </c>
      <c r="G38">
        <v>8</v>
      </c>
      <c r="H38" s="3">
        <f t="shared" si="0"/>
        <v>2727.6</v>
      </c>
    </row>
    <row r="39" spans="1:8" x14ac:dyDescent="0.35">
      <c r="A39" t="s">
        <v>18</v>
      </c>
      <c r="B39" t="s">
        <v>17</v>
      </c>
      <c r="C39" t="s">
        <v>20</v>
      </c>
      <c r="D39" t="s">
        <v>16</v>
      </c>
      <c r="E39" s="2">
        <v>42308</v>
      </c>
      <c r="F39">
        <v>168.95</v>
      </c>
      <c r="G39">
        <v>2</v>
      </c>
      <c r="H39" s="3">
        <f t="shared" si="0"/>
        <v>337.9</v>
      </c>
    </row>
    <row r="40" spans="1:8" x14ac:dyDescent="0.35">
      <c r="A40" t="s">
        <v>31</v>
      </c>
      <c r="B40" t="s">
        <v>11</v>
      </c>
      <c r="C40" t="s">
        <v>20</v>
      </c>
      <c r="D40" t="s">
        <v>16</v>
      </c>
      <c r="E40" s="2">
        <v>42270</v>
      </c>
      <c r="F40">
        <v>340.95</v>
      </c>
      <c r="G40">
        <v>8</v>
      </c>
      <c r="H40" s="3">
        <f t="shared" si="0"/>
        <v>2727.6</v>
      </c>
    </row>
    <row r="41" spans="1:8" x14ac:dyDescent="0.35">
      <c r="A41" t="s">
        <v>26</v>
      </c>
      <c r="B41" t="s">
        <v>14</v>
      </c>
      <c r="C41" t="s">
        <v>15</v>
      </c>
      <c r="D41" t="s">
        <v>9</v>
      </c>
      <c r="E41" s="2">
        <v>42134</v>
      </c>
      <c r="F41">
        <v>79.989999999999995</v>
      </c>
      <c r="G41">
        <v>8</v>
      </c>
      <c r="H41" s="3">
        <f t="shared" si="0"/>
        <v>639.91999999999996</v>
      </c>
    </row>
    <row r="42" spans="1:8" x14ac:dyDescent="0.35">
      <c r="A42" t="s">
        <v>28</v>
      </c>
      <c r="B42" t="s">
        <v>11</v>
      </c>
      <c r="C42" t="s">
        <v>8</v>
      </c>
      <c r="D42" t="s">
        <v>25</v>
      </c>
      <c r="E42" s="2">
        <v>41754</v>
      </c>
      <c r="F42">
        <v>340.95</v>
      </c>
      <c r="G42">
        <v>7</v>
      </c>
      <c r="H42" s="3">
        <f t="shared" si="0"/>
        <v>2386.65</v>
      </c>
    </row>
    <row r="43" spans="1:8" x14ac:dyDescent="0.35">
      <c r="A43" t="s">
        <v>26</v>
      </c>
      <c r="B43" t="s">
        <v>17</v>
      </c>
      <c r="C43" t="s">
        <v>15</v>
      </c>
      <c r="D43" t="s">
        <v>23</v>
      </c>
      <c r="E43" s="2">
        <v>41986</v>
      </c>
      <c r="F43">
        <v>168.95</v>
      </c>
      <c r="G43">
        <v>1</v>
      </c>
      <c r="H43" s="3">
        <f t="shared" si="0"/>
        <v>168.95</v>
      </c>
    </row>
    <row r="44" spans="1:8" x14ac:dyDescent="0.35">
      <c r="A44" t="s">
        <v>31</v>
      </c>
      <c r="B44" t="s">
        <v>11</v>
      </c>
      <c r="C44" t="s">
        <v>20</v>
      </c>
      <c r="D44" t="s">
        <v>16</v>
      </c>
      <c r="E44" s="2">
        <v>42013</v>
      </c>
      <c r="F44">
        <v>340.95</v>
      </c>
      <c r="G44">
        <v>11</v>
      </c>
      <c r="H44" s="3">
        <f t="shared" si="0"/>
        <v>3750.45</v>
      </c>
    </row>
    <row r="45" spans="1:8" x14ac:dyDescent="0.35">
      <c r="A45" t="s">
        <v>32</v>
      </c>
      <c r="B45" t="s">
        <v>17</v>
      </c>
      <c r="C45" t="s">
        <v>8</v>
      </c>
      <c r="D45" t="s">
        <v>16</v>
      </c>
      <c r="E45" s="2">
        <v>41808</v>
      </c>
      <c r="F45">
        <v>168.95</v>
      </c>
      <c r="G45">
        <v>9</v>
      </c>
      <c r="H45" s="3">
        <f t="shared" si="0"/>
        <v>1520.55</v>
      </c>
    </row>
    <row r="46" spans="1:8" x14ac:dyDescent="0.35">
      <c r="A46" t="s">
        <v>29</v>
      </c>
      <c r="B46" t="s">
        <v>7</v>
      </c>
      <c r="C46" t="s">
        <v>15</v>
      </c>
      <c r="D46" t="s">
        <v>16</v>
      </c>
      <c r="E46" s="2">
        <v>42290</v>
      </c>
      <c r="F46">
        <v>340.95</v>
      </c>
      <c r="G46">
        <v>4</v>
      </c>
      <c r="H46" s="3">
        <f t="shared" si="0"/>
        <v>1363.8</v>
      </c>
    </row>
    <row r="47" spans="1:8" x14ac:dyDescent="0.35">
      <c r="A47" t="s">
        <v>30</v>
      </c>
      <c r="B47" t="s">
        <v>11</v>
      </c>
      <c r="C47" t="s">
        <v>12</v>
      </c>
      <c r="D47" t="s">
        <v>23</v>
      </c>
      <c r="E47" s="2">
        <v>42362</v>
      </c>
      <c r="F47">
        <v>340.95</v>
      </c>
      <c r="G47">
        <v>12</v>
      </c>
      <c r="H47" s="3">
        <f t="shared" si="0"/>
        <v>4091.3999999999996</v>
      </c>
    </row>
    <row r="48" spans="1:8" x14ac:dyDescent="0.35">
      <c r="A48" t="s">
        <v>18</v>
      </c>
      <c r="B48" t="s">
        <v>19</v>
      </c>
      <c r="C48" t="s">
        <v>20</v>
      </c>
      <c r="D48" t="s">
        <v>16</v>
      </c>
      <c r="E48" s="2">
        <v>41903</v>
      </c>
      <c r="F48">
        <v>799.95</v>
      </c>
      <c r="G48">
        <v>10</v>
      </c>
      <c r="H48" s="3">
        <f t="shared" si="0"/>
        <v>7999.5</v>
      </c>
    </row>
    <row r="49" spans="1:8" x14ac:dyDescent="0.35">
      <c r="A49" t="s">
        <v>29</v>
      </c>
      <c r="B49" t="s">
        <v>11</v>
      </c>
      <c r="C49" t="s">
        <v>15</v>
      </c>
      <c r="D49" t="s">
        <v>25</v>
      </c>
      <c r="E49" s="2">
        <v>42053</v>
      </c>
      <c r="F49">
        <v>340.95</v>
      </c>
      <c r="G49">
        <v>15</v>
      </c>
      <c r="H49" s="3">
        <f t="shared" si="0"/>
        <v>5114.25</v>
      </c>
    </row>
    <row r="50" spans="1:8" x14ac:dyDescent="0.35">
      <c r="A50" t="s">
        <v>27</v>
      </c>
      <c r="B50" t="s">
        <v>19</v>
      </c>
      <c r="C50" t="s">
        <v>8</v>
      </c>
      <c r="D50" t="s">
        <v>23</v>
      </c>
      <c r="E50" s="2">
        <v>41770</v>
      </c>
      <c r="F50">
        <v>799.95</v>
      </c>
      <c r="G50">
        <v>6</v>
      </c>
      <c r="H50" s="3">
        <f t="shared" si="0"/>
        <v>4799.7000000000007</v>
      </c>
    </row>
    <row r="51" spans="1:8" x14ac:dyDescent="0.35">
      <c r="A51" t="s">
        <v>31</v>
      </c>
      <c r="B51" t="s">
        <v>14</v>
      </c>
      <c r="C51" t="s">
        <v>20</v>
      </c>
      <c r="D51" t="s">
        <v>23</v>
      </c>
      <c r="E51" s="2">
        <v>42038</v>
      </c>
      <c r="F51">
        <v>79.989999999999995</v>
      </c>
      <c r="G51">
        <v>8</v>
      </c>
      <c r="H51" s="3">
        <f t="shared" si="0"/>
        <v>639.91999999999996</v>
      </c>
    </row>
    <row r="52" spans="1:8" x14ac:dyDescent="0.35">
      <c r="A52" t="s">
        <v>28</v>
      </c>
      <c r="B52" t="s">
        <v>17</v>
      </c>
      <c r="C52" t="s">
        <v>8</v>
      </c>
      <c r="D52" t="s">
        <v>23</v>
      </c>
      <c r="E52" s="2">
        <v>42334</v>
      </c>
      <c r="F52">
        <v>168.95</v>
      </c>
      <c r="G52">
        <v>1</v>
      </c>
      <c r="H52" s="3">
        <f t="shared" si="0"/>
        <v>168.95</v>
      </c>
    </row>
    <row r="53" spans="1:8" x14ac:dyDescent="0.35">
      <c r="A53" t="s">
        <v>32</v>
      </c>
      <c r="B53" t="s">
        <v>7</v>
      </c>
      <c r="C53" t="s">
        <v>8</v>
      </c>
      <c r="D53" t="s">
        <v>25</v>
      </c>
      <c r="E53" s="2">
        <v>42021</v>
      </c>
      <c r="F53">
        <v>340.95</v>
      </c>
      <c r="G53">
        <v>2</v>
      </c>
      <c r="H53" s="3">
        <f t="shared" si="0"/>
        <v>681.9</v>
      </c>
    </row>
    <row r="54" spans="1:8" x14ac:dyDescent="0.35">
      <c r="A54" t="s">
        <v>26</v>
      </c>
      <c r="B54" t="s">
        <v>19</v>
      </c>
      <c r="C54" t="s">
        <v>15</v>
      </c>
      <c r="D54" t="s">
        <v>25</v>
      </c>
      <c r="E54" s="2">
        <v>41992</v>
      </c>
      <c r="F54">
        <v>799.95</v>
      </c>
      <c r="G54">
        <v>14</v>
      </c>
      <c r="H54" s="3">
        <f t="shared" si="0"/>
        <v>11199.300000000001</v>
      </c>
    </row>
    <row r="55" spans="1:8" x14ac:dyDescent="0.35">
      <c r="A55" t="s">
        <v>32</v>
      </c>
      <c r="B55" t="s">
        <v>7</v>
      </c>
      <c r="C55" t="s">
        <v>8</v>
      </c>
      <c r="D55" t="s">
        <v>13</v>
      </c>
      <c r="E55" s="2">
        <v>41888</v>
      </c>
      <c r="F55">
        <v>340.95</v>
      </c>
      <c r="G55">
        <v>1</v>
      </c>
      <c r="H55" s="3">
        <f t="shared" si="0"/>
        <v>340.95</v>
      </c>
    </row>
    <row r="56" spans="1:8" x14ac:dyDescent="0.35">
      <c r="A56" t="s">
        <v>29</v>
      </c>
      <c r="B56" t="s">
        <v>17</v>
      </c>
      <c r="C56" t="s">
        <v>15</v>
      </c>
      <c r="D56" t="s">
        <v>23</v>
      </c>
      <c r="E56" s="2">
        <v>42094</v>
      </c>
      <c r="F56">
        <v>168.95</v>
      </c>
      <c r="G56">
        <v>14</v>
      </c>
      <c r="H56" s="3">
        <f t="shared" si="0"/>
        <v>2365.2999999999997</v>
      </c>
    </row>
    <row r="57" spans="1:8" x14ac:dyDescent="0.35">
      <c r="A57" t="s">
        <v>27</v>
      </c>
      <c r="B57" t="s">
        <v>19</v>
      </c>
      <c r="C57" t="s">
        <v>8</v>
      </c>
      <c r="D57" t="s">
        <v>23</v>
      </c>
      <c r="E57" s="2">
        <v>42042</v>
      </c>
      <c r="F57">
        <v>799.95</v>
      </c>
      <c r="G57">
        <v>6</v>
      </c>
      <c r="H57" s="3">
        <f t="shared" si="0"/>
        <v>4799.7000000000007</v>
      </c>
    </row>
    <row r="58" spans="1:8" x14ac:dyDescent="0.35">
      <c r="A58" t="s">
        <v>18</v>
      </c>
      <c r="B58" t="s">
        <v>17</v>
      </c>
      <c r="C58" t="s">
        <v>20</v>
      </c>
      <c r="D58" t="s">
        <v>16</v>
      </c>
      <c r="E58" s="2">
        <v>42284</v>
      </c>
      <c r="F58">
        <v>168.95</v>
      </c>
      <c r="G58">
        <v>1</v>
      </c>
      <c r="H58" s="3">
        <f t="shared" si="0"/>
        <v>168.95</v>
      </c>
    </row>
    <row r="59" spans="1:8" x14ac:dyDescent="0.35">
      <c r="A59" t="s">
        <v>18</v>
      </c>
      <c r="B59" t="s">
        <v>11</v>
      </c>
      <c r="C59" t="s">
        <v>20</v>
      </c>
      <c r="D59" t="s">
        <v>9</v>
      </c>
      <c r="E59" s="2">
        <v>42155</v>
      </c>
      <c r="F59">
        <v>340.95</v>
      </c>
      <c r="G59">
        <v>20</v>
      </c>
      <c r="H59" s="3">
        <f t="shared" si="0"/>
        <v>6819</v>
      </c>
    </row>
    <row r="60" spans="1:8" x14ac:dyDescent="0.35">
      <c r="A60" t="s">
        <v>26</v>
      </c>
      <c r="B60" t="s">
        <v>14</v>
      </c>
      <c r="C60" t="s">
        <v>15</v>
      </c>
      <c r="D60" t="s">
        <v>23</v>
      </c>
      <c r="E60" s="2">
        <v>42305</v>
      </c>
      <c r="F60">
        <v>79.989999999999995</v>
      </c>
      <c r="G60">
        <v>8</v>
      </c>
      <c r="H60" s="3">
        <f t="shared" si="0"/>
        <v>639.91999999999996</v>
      </c>
    </row>
    <row r="61" spans="1:8" x14ac:dyDescent="0.35">
      <c r="A61" t="s">
        <v>30</v>
      </c>
      <c r="B61" t="s">
        <v>19</v>
      </c>
      <c r="C61" t="s">
        <v>12</v>
      </c>
      <c r="D61" t="s">
        <v>23</v>
      </c>
      <c r="E61" s="2">
        <v>41934</v>
      </c>
      <c r="F61">
        <v>799.95</v>
      </c>
      <c r="G61">
        <v>5</v>
      </c>
      <c r="H61" s="3">
        <f t="shared" si="0"/>
        <v>3999.75</v>
      </c>
    </row>
    <row r="62" spans="1:8" x14ac:dyDescent="0.35">
      <c r="A62" t="s">
        <v>29</v>
      </c>
      <c r="B62" t="s">
        <v>7</v>
      </c>
      <c r="C62" t="s">
        <v>15</v>
      </c>
      <c r="D62" t="s">
        <v>9</v>
      </c>
      <c r="E62" s="2">
        <v>42360</v>
      </c>
      <c r="F62">
        <v>340.95</v>
      </c>
      <c r="G62">
        <v>12</v>
      </c>
      <c r="H62" s="3">
        <f t="shared" si="0"/>
        <v>4091.3999999999996</v>
      </c>
    </row>
    <row r="63" spans="1:8" x14ac:dyDescent="0.35">
      <c r="A63" t="s">
        <v>29</v>
      </c>
      <c r="B63" t="s">
        <v>19</v>
      </c>
      <c r="C63" t="s">
        <v>15</v>
      </c>
      <c r="D63" t="s">
        <v>23</v>
      </c>
      <c r="E63" s="2">
        <v>41825</v>
      </c>
      <c r="F63">
        <v>799.95</v>
      </c>
      <c r="G63">
        <v>2</v>
      </c>
      <c r="H63" s="3">
        <f t="shared" si="0"/>
        <v>1599.9</v>
      </c>
    </row>
    <row r="64" spans="1:8" x14ac:dyDescent="0.35">
      <c r="A64" t="s">
        <v>26</v>
      </c>
      <c r="B64" t="s">
        <v>14</v>
      </c>
      <c r="C64" t="s">
        <v>15</v>
      </c>
      <c r="D64" t="s">
        <v>25</v>
      </c>
      <c r="E64" s="2">
        <v>42217</v>
      </c>
      <c r="F64">
        <v>79.989999999999995</v>
      </c>
      <c r="G64">
        <v>9</v>
      </c>
      <c r="H64" s="3">
        <f t="shared" si="0"/>
        <v>719.91</v>
      </c>
    </row>
    <row r="65" spans="1:8" x14ac:dyDescent="0.35">
      <c r="A65" t="s">
        <v>26</v>
      </c>
      <c r="B65" t="s">
        <v>14</v>
      </c>
      <c r="C65" t="s">
        <v>15</v>
      </c>
      <c r="D65" t="s">
        <v>13</v>
      </c>
      <c r="E65" s="2">
        <v>42041</v>
      </c>
      <c r="F65">
        <v>79.989999999999995</v>
      </c>
      <c r="G65">
        <v>3</v>
      </c>
      <c r="H65" s="3">
        <f t="shared" si="0"/>
        <v>239.96999999999997</v>
      </c>
    </row>
    <row r="66" spans="1:8" x14ac:dyDescent="0.35">
      <c r="A66" t="s">
        <v>29</v>
      </c>
      <c r="B66" t="s">
        <v>11</v>
      </c>
      <c r="C66" t="s">
        <v>15</v>
      </c>
      <c r="D66" t="s">
        <v>9</v>
      </c>
      <c r="E66" s="2">
        <v>41667</v>
      </c>
      <c r="F66">
        <v>340.95</v>
      </c>
      <c r="G66">
        <v>7</v>
      </c>
      <c r="H66" s="3">
        <f t="shared" ref="H66:H129" si="1">F66*G66</f>
        <v>2386.65</v>
      </c>
    </row>
    <row r="67" spans="1:8" x14ac:dyDescent="0.35">
      <c r="A67" t="s">
        <v>32</v>
      </c>
      <c r="B67" t="s">
        <v>14</v>
      </c>
      <c r="C67" t="s">
        <v>8</v>
      </c>
      <c r="D67" t="s">
        <v>23</v>
      </c>
      <c r="E67" s="2">
        <v>41748</v>
      </c>
      <c r="F67">
        <v>79.989999999999995</v>
      </c>
      <c r="G67">
        <v>8</v>
      </c>
      <c r="H67" s="3">
        <f t="shared" si="1"/>
        <v>639.91999999999996</v>
      </c>
    </row>
    <row r="68" spans="1:8" x14ac:dyDescent="0.35">
      <c r="A68" t="s">
        <v>27</v>
      </c>
      <c r="B68" t="s">
        <v>19</v>
      </c>
      <c r="C68" t="s">
        <v>8</v>
      </c>
      <c r="D68" t="s">
        <v>16</v>
      </c>
      <c r="E68" s="2">
        <v>41870</v>
      </c>
      <c r="F68">
        <v>799.95</v>
      </c>
      <c r="G68">
        <v>1</v>
      </c>
      <c r="H68" s="3">
        <f t="shared" si="1"/>
        <v>799.95</v>
      </c>
    </row>
    <row r="69" spans="1:8" x14ac:dyDescent="0.35">
      <c r="A69" t="s">
        <v>10</v>
      </c>
      <c r="B69" t="s">
        <v>11</v>
      </c>
      <c r="C69" t="s">
        <v>12</v>
      </c>
      <c r="D69" t="s">
        <v>16</v>
      </c>
      <c r="E69" s="2">
        <v>41860</v>
      </c>
      <c r="F69">
        <v>340.95</v>
      </c>
      <c r="G69">
        <v>14</v>
      </c>
      <c r="H69" s="3">
        <f t="shared" si="1"/>
        <v>4773.3</v>
      </c>
    </row>
    <row r="70" spans="1:8" x14ac:dyDescent="0.35">
      <c r="A70" t="s">
        <v>22</v>
      </c>
      <c r="B70" t="s">
        <v>17</v>
      </c>
      <c r="C70" t="s">
        <v>20</v>
      </c>
      <c r="D70" t="s">
        <v>23</v>
      </c>
      <c r="E70" s="2">
        <v>42145</v>
      </c>
      <c r="F70">
        <v>168.95</v>
      </c>
      <c r="G70">
        <v>6</v>
      </c>
      <c r="H70" s="3">
        <f t="shared" si="1"/>
        <v>1013.6999999999999</v>
      </c>
    </row>
    <row r="71" spans="1:8" x14ac:dyDescent="0.35">
      <c r="A71" t="s">
        <v>26</v>
      </c>
      <c r="B71" t="s">
        <v>19</v>
      </c>
      <c r="C71" t="s">
        <v>15</v>
      </c>
      <c r="D71" t="s">
        <v>13</v>
      </c>
      <c r="E71" s="2">
        <v>42278</v>
      </c>
      <c r="F71">
        <v>799.95</v>
      </c>
      <c r="G71">
        <v>4</v>
      </c>
      <c r="H71" s="3">
        <f t="shared" si="1"/>
        <v>3199.8</v>
      </c>
    </row>
    <row r="72" spans="1:8" x14ac:dyDescent="0.35">
      <c r="A72" t="s">
        <v>22</v>
      </c>
      <c r="B72" t="s">
        <v>17</v>
      </c>
      <c r="C72" t="s">
        <v>20</v>
      </c>
      <c r="D72" t="s">
        <v>9</v>
      </c>
      <c r="E72" s="2">
        <v>41919</v>
      </c>
      <c r="F72">
        <v>168.95</v>
      </c>
      <c r="G72">
        <v>18</v>
      </c>
      <c r="H72" s="3">
        <f t="shared" si="1"/>
        <v>3041.1</v>
      </c>
    </row>
    <row r="73" spans="1:8" x14ac:dyDescent="0.35">
      <c r="A73" t="s">
        <v>30</v>
      </c>
      <c r="B73" t="s">
        <v>17</v>
      </c>
      <c r="C73" t="s">
        <v>12</v>
      </c>
      <c r="D73" t="s">
        <v>16</v>
      </c>
      <c r="E73" s="2">
        <v>42350</v>
      </c>
      <c r="F73">
        <v>168.95</v>
      </c>
      <c r="G73">
        <v>12</v>
      </c>
      <c r="H73" s="3">
        <f t="shared" si="1"/>
        <v>2027.3999999999999</v>
      </c>
    </row>
    <row r="74" spans="1:8" x14ac:dyDescent="0.35">
      <c r="A74" t="s">
        <v>31</v>
      </c>
      <c r="B74" t="s">
        <v>14</v>
      </c>
      <c r="C74" t="s">
        <v>20</v>
      </c>
      <c r="D74" t="s">
        <v>16</v>
      </c>
      <c r="E74" s="2">
        <v>41955</v>
      </c>
      <c r="F74">
        <v>79.989999999999995</v>
      </c>
      <c r="G74">
        <v>13</v>
      </c>
      <c r="H74" s="3">
        <f t="shared" si="1"/>
        <v>1039.8699999999999</v>
      </c>
    </row>
    <row r="75" spans="1:8" x14ac:dyDescent="0.35">
      <c r="A75" t="s">
        <v>28</v>
      </c>
      <c r="B75" t="s">
        <v>14</v>
      </c>
      <c r="C75" t="s">
        <v>8</v>
      </c>
      <c r="D75" t="s">
        <v>9</v>
      </c>
      <c r="E75" s="2">
        <v>41915</v>
      </c>
      <c r="F75">
        <v>79.989999999999995</v>
      </c>
      <c r="G75">
        <v>20</v>
      </c>
      <c r="H75" s="3">
        <f t="shared" si="1"/>
        <v>1599.8</v>
      </c>
    </row>
    <row r="76" spans="1:8" x14ac:dyDescent="0.35">
      <c r="A76" t="s">
        <v>28</v>
      </c>
      <c r="B76" t="s">
        <v>19</v>
      </c>
      <c r="C76" t="s">
        <v>8</v>
      </c>
      <c r="D76" t="s">
        <v>25</v>
      </c>
      <c r="E76" s="2">
        <v>41891</v>
      </c>
      <c r="F76">
        <v>799.95</v>
      </c>
      <c r="G76">
        <v>4</v>
      </c>
      <c r="H76" s="3">
        <f t="shared" si="1"/>
        <v>3199.8</v>
      </c>
    </row>
    <row r="77" spans="1:8" x14ac:dyDescent="0.35">
      <c r="A77" t="s">
        <v>18</v>
      </c>
      <c r="B77" t="s">
        <v>7</v>
      </c>
      <c r="C77" t="s">
        <v>20</v>
      </c>
      <c r="D77" t="s">
        <v>23</v>
      </c>
      <c r="E77" s="2">
        <v>41824</v>
      </c>
      <c r="F77">
        <v>340.95</v>
      </c>
      <c r="G77">
        <v>14</v>
      </c>
      <c r="H77" s="3">
        <f t="shared" si="1"/>
        <v>4773.3</v>
      </c>
    </row>
    <row r="78" spans="1:8" x14ac:dyDescent="0.35">
      <c r="A78" t="s">
        <v>10</v>
      </c>
      <c r="B78" t="s">
        <v>11</v>
      </c>
      <c r="C78" t="s">
        <v>12</v>
      </c>
      <c r="D78" t="s">
        <v>13</v>
      </c>
      <c r="E78" s="2">
        <v>42360</v>
      </c>
      <c r="F78">
        <v>340.95</v>
      </c>
      <c r="G78">
        <v>12</v>
      </c>
      <c r="H78" s="3">
        <f t="shared" si="1"/>
        <v>4091.3999999999996</v>
      </c>
    </row>
    <row r="79" spans="1:8" x14ac:dyDescent="0.35">
      <c r="A79" t="s">
        <v>10</v>
      </c>
      <c r="B79" t="s">
        <v>7</v>
      </c>
      <c r="C79" t="s">
        <v>12</v>
      </c>
      <c r="D79" t="s">
        <v>25</v>
      </c>
      <c r="E79" s="2">
        <v>41920</v>
      </c>
      <c r="F79">
        <v>340.95</v>
      </c>
      <c r="G79">
        <v>7</v>
      </c>
      <c r="H79" s="3">
        <f t="shared" si="1"/>
        <v>2386.65</v>
      </c>
    </row>
    <row r="80" spans="1:8" x14ac:dyDescent="0.35">
      <c r="A80" t="s">
        <v>30</v>
      </c>
      <c r="B80" t="s">
        <v>19</v>
      </c>
      <c r="C80" t="s">
        <v>12</v>
      </c>
      <c r="D80" t="s">
        <v>23</v>
      </c>
      <c r="E80" s="2">
        <v>41833</v>
      </c>
      <c r="F80">
        <v>799.95</v>
      </c>
      <c r="G80">
        <v>3</v>
      </c>
      <c r="H80" s="3">
        <f t="shared" si="1"/>
        <v>2399.8500000000004</v>
      </c>
    </row>
    <row r="81" spans="1:8" x14ac:dyDescent="0.35">
      <c r="A81" t="s">
        <v>32</v>
      </c>
      <c r="B81" t="s">
        <v>11</v>
      </c>
      <c r="C81" t="s">
        <v>8</v>
      </c>
      <c r="D81" t="s">
        <v>9</v>
      </c>
      <c r="E81" s="2">
        <v>41857</v>
      </c>
      <c r="F81">
        <v>340.95</v>
      </c>
      <c r="G81">
        <v>7</v>
      </c>
      <c r="H81" s="3">
        <f t="shared" si="1"/>
        <v>2386.65</v>
      </c>
    </row>
    <row r="82" spans="1:8" x14ac:dyDescent="0.35">
      <c r="A82" t="s">
        <v>21</v>
      </c>
      <c r="B82" t="s">
        <v>17</v>
      </c>
      <c r="C82" t="s">
        <v>8</v>
      </c>
      <c r="D82" t="s">
        <v>13</v>
      </c>
      <c r="E82" s="2">
        <v>41962</v>
      </c>
      <c r="F82">
        <v>168.95</v>
      </c>
      <c r="G82">
        <v>5</v>
      </c>
      <c r="H82" s="3">
        <f t="shared" si="1"/>
        <v>844.75</v>
      </c>
    </row>
    <row r="83" spans="1:8" x14ac:dyDescent="0.35">
      <c r="A83" t="s">
        <v>31</v>
      </c>
      <c r="B83" t="s">
        <v>14</v>
      </c>
      <c r="C83" t="s">
        <v>20</v>
      </c>
      <c r="D83" t="s">
        <v>25</v>
      </c>
      <c r="E83" s="2">
        <v>41983</v>
      </c>
      <c r="F83">
        <v>79.989999999999995</v>
      </c>
      <c r="G83">
        <v>10</v>
      </c>
      <c r="H83" s="3">
        <f t="shared" si="1"/>
        <v>799.9</v>
      </c>
    </row>
    <row r="84" spans="1:8" x14ac:dyDescent="0.35">
      <c r="A84" t="s">
        <v>22</v>
      </c>
      <c r="B84" t="s">
        <v>19</v>
      </c>
      <c r="C84" t="s">
        <v>20</v>
      </c>
      <c r="D84" t="s">
        <v>23</v>
      </c>
      <c r="E84" s="2">
        <v>42242</v>
      </c>
      <c r="F84">
        <v>799.95</v>
      </c>
      <c r="G84">
        <v>10</v>
      </c>
      <c r="H84" s="3">
        <f t="shared" si="1"/>
        <v>7999.5</v>
      </c>
    </row>
    <row r="85" spans="1:8" x14ac:dyDescent="0.35">
      <c r="A85" t="s">
        <v>29</v>
      </c>
      <c r="B85" t="s">
        <v>19</v>
      </c>
      <c r="C85" t="s">
        <v>15</v>
      </c>
      <c r="D85" t="s">
        <v>9</v>
      </c>
      <c r="E85" s="2">
        <v>41745</v>
      </c>
      <c r="F85">
        <v>799.95</v>
      </c>
      <c r="G85">
        <v>7</v>
      </c>
      <c r="H85" s="3">
        <f t="shared" si="1"/>
        <v>5599.6500000000005</v>
      </c>
    </row>
    <row r="86" spans="1:8" x14ac:dyDescent="0.35">
      <c r="A86" t="s">
        <v>28</v>
      </c>
      <c r="B86" t="s">
        <v>14</v>
      </c>
      <c r="C86" t="s">
        <v>8</v>
      </c>
      <c r="D86" t="s">
        <v>25</v>
      </c>
      <c r="E86" s="2">
        <v>42231</v>
      </c>
      <c r="F86">
        <v>79.989999999999995</v>
      </c>
      <c r="G86">
        <v>8</v>
      </c>
      <c r="H86" s="3">
        <f t="shared" si="1"/>
        <v>639.91999999999996</v>
      </c>
    </row>
    <row r="87" spans="1:8" x14ac:dyDescent="0.35">
      <c r="A87" t="s">
        <v>31</v>
      </c>
      <c r="B87" t="s">
        <v>19</v>
      </c>
      <c r="C87" t="s">
        <v>20</v>
      </c>
      <c r="D87" t="s">
        <v>13</v>
      </c>
      <c r="E87" s="2">
        <v>42235</v>
      </c>
      <c r="F87">
        <v>799.95</v>
      </c>
      <c r="G87">
        <v>13</v>
      </c>
      <c r="H87" s="3">
        <f t="shared" si="1"/>
        <v>10399.35</v>
      </c>
    </row>
    <row r="88" spans="1:8" x14ac:dyDescent="0.35">
      <c r="A88" t="s">
        <v>32</v>
      </c>
      <c r="B88" t="s">
        <v>11</v>
      </c>
      <c r="C88" t="s">
        <v>8</v>
      </c>
      <c r="D88" t="s">
        <v>9</v>
      </c>
      <c r="E88" s="2">
        <v>41891</v>
      </c>
      <c r="F88">
        <v>340.95</v>
      </c>
      <c r="G88">
        <v>7</v>
      </c>
      <c r="H88" s="3">
        <f t="shared" si="1"/>
        <v>2386.65</v>
      </c>
    </row>
    <row r="89" spans="1:8" x14ac:dyDescent="0.35">
      <c r="A89" t="s">
        <v>31</v>
      </c>
      <c r="B89" t="s">
        <v>14</v>
      </c>
      <c r="C89" t="s">
        <v>20</v>
      </c>
      <c r="D89" t="s">
        <v>16</v>
      </c>
      <c r="E89" s="2">
        <v>41787</v>
      </c>
      <c r="F89">
        <v>79.989999999999995</v>
      </c>
      <c r="G89">
        <v>1</v>
      </c>
      <c r="H89" s="3">
        <f t="shared" si="1"/>
        <v>79.989999999999995</v>
      </c>
    </row>
    <row r="90" spans="1:8" x14ac:dyDescent="0.35">
      <c r="A90" t="s">
        <v>10</v>
      </c>
      <c r="B90" t="s">
        <v>7</v>
      </c>
      <c r="C90" t="s">
        <v>12</v>
      </c>
      <c r="D90" t="s">
        <v>23</v>
      </c>
      <c r="E90" s="2">
        <v>42323</v>
      </c>
      <c r="F90">
        <v>340.95</v>
      </c>
      <c r="G90">
        <v>13</v>
      </c>
      <c r="H90" s="3">
        <f t="shared" si="1"/>
        <v>4432.3499999999995</v>
      </c>
    </row>
    <row r="91" spans="1:8" x14ac:dyDescent="0.35">
      <c r="A91" t="s">
        <v>30</v>
      </c>
      <c r="B91" t="s">
        <v>7</v>
      </c>
      <c r="C91" t="s">
        <v>12</v>
      </c>
      <c r="D91" t="s">
        <v>9</v>
      </c>
      <c r="E91" s="2">
        <v>42194</v>
      </c>
      <c r="F91">
        <v>340.95</v>
      </c>
      <c r="G91">
        <v>6</v>
      </c>
      <c r="H91" s="3">
        <f t="shared" si="1"/>
        <v>2045.6999999999998</v>
      </c>
    </row>
    <row r="92" spans="1:8" x14ac:dyDescent="0.35">
      <c r="A92" t="s">
        <v>22</v>
      </c>
      <c r="B92" t="s">
        <v>19</v>
      </c>
      <c r="C92" t="s">
        <v>20</v>
      </c>
      <c r="D92" t="s">
        <v>9</v>
      </c>
      <c r="E92" s="2">
        <v>42327</v>
      </c>
      <c r="F92">
        <v>799.95</v>
      </c>
      <c r="G92">
        <v>19</v>
      </c>
      <c r="H92" s="3">
        <f t="shared" si="1"/>
        <v>15199.050000000001</v>
      </c>
    </row>
    <row r="93" spans="1:8" x14ac:dyDescent="0.35">
      <c r="A93" t="s">
        <v>30</v>
      </c>
      <c r="B93" t="s">
        <v>7</v>
      </c>
      <c r="C93" t="s">
        <v>12</v>
      </c>
      <c r="D93" t="s">
        <v>9</v>
      </c>
      <c r="E93" s="2">
        <v>42362</v>
      </c>
      <c r="F93">
        <v>340.95</v>
      </c>
      <c r="G93">
        <v>18</v>
      </c>
      <c r="H93" s="3">
        <f t="shared" si="1"/>
        <v>6137.0999999999995</v>
      </c>
    </row>
    <row r="94" spans="1:8" x14ac:dyDescent="0.35">
      <c r="A94" t="s">
        <v>24</v>
      </c>
      <c r="B94" t="s">
        <v>17</v>
      </c>
      <c r="C94" t="s">
        <v>20</v>
      </c>
      <c r="D94" t="s">
        <v>9</v>
      </c>
      <c r="E94" s="2">
        <v>41787</v>
      </c>
      <c r="F94">
        <v>168.95</v>
      </c>
      <c r="G94">
        <v>6</v>
      </c>
      <c r="H94" s="3">
        <f t="shared" si="1"/>
        <v>1013.6999999999999</v>
      </c>
    </row>
    <row r="95" spans="1:8" x14ac:dyDescent="0.35">
      <c r="A95" t="s">
        <v>22</v>
      </c>
      <c r="B95" t="s">
        <v>7</v>
      </c>
      <c r="C95" t="s">
        <v>20</v>
      </c>
      <c r="D95" t="s">
        <v>9</v>
      </c>
      <c r="E95" s="2">
        <v>42355</v>
      </c>
      <c r="F95">
        <v>340.95</v>
      </c>
      <c r="G95">
        <v>8</v>
      </c>
      <c r="H95" s="3">
        <f t="shared" si="1"/>
        <v>2727.6</v>
      </c>
    </row>
    <row r="96" spans="1:8" x14ac:dyDescent="0.35">
      <c r="A96" t="s">
        <v>22</v>
      </c>
      <c r="B96" t="s">
        <v>11</v>
      </c>
      <c r="C96" t="s">
        <v>20</v>
      </c>
      <c r="D96" t="s">
        <v>16</v>
      </c>
      <c r="E96" s="2">
        <v>42340</v>
      </c>
      <c r="F96">
        <v>340.95</v>
      </c>
      <c r="G96">
        <v>9</v>
      </c>
      <c r="H96" s="3">
        <f t="shared" si="1"/>
        <v>3068.5499999999997</v>
      </c>
    </row>
    <row r="97" spans="1:8" x14ac:dyDescent="0.35">
      <c r="A97" t="s">
        <v>24</v>
      </c>
      <c r="B97" t="s">
        <v>11</v>
      </c>
      <c r="C97" t="s">
        <v>20</v>
      </c>
      <c r="D97" t="s">
        <v>25</v>
      </c>
      <c r="E97" s="2">
        <v>41966</v>
      </c>
      <c r="F97">
        <v>340.95</v>
      </c>
      <c r="G97">
        <v>15</v>
      </c>
      <c r="H97" s="3">
        <f t="shared" si="1"/>
        <v>5114.25</v>
      </c>
    </row>
    <row r="98" spans="1:8" x14ac:dyDescent="0.35">
      <c r="A98" t="s">
        <v>10</v>
      </c>
      <c r="B98" t="s">
        <v>17</v>
      </c>
      <c r="C98" t="s">
        <v>12</v>
      </c>
      <c r="D98" t="s">
        <v>13</v>
      </c>
      <c r="E98" s="2">
        <v>41916</v>
      </c>
      <c r="F98">
        <v>168.95</v>
      </c>
      <c r="G98">
        <v>6</v>
      </c>
      <c r="H98" s="3">
        <f t="shared" si="1"/>
        <v>1013.6999999999999</v>
      </c>
    </row>
    <row r="99" spans="1:8" x14ac:dyDescent="0.35">
      <c r="A99" t="s">
        <v>30</v>
      </c>
      <c r="B99" t="s">
        <v>7</v>
      </c>
      <c r="C99" t="s">
        <v>12</v>
      </c>
      <c r="D99" t="s">
        <v>23</v>
      </c>
      <c r="E99" s="2">
        <v>41937</v>
      </c>
      <c r="F99">
        <v>340.95</v>
      </c>
      <c r="G99">
        <v>5</v>
      </c>
      <c r="H99" s="3">
        <f t="shared" si="1"/>
        <v>1704.75</v>
      </c>
    </row>
    <row r="100" spans="1:8" x14ac:dyDescent="0.35">
      <c r="A100" t="s">
        <v>26</v>
      </c>
      <c r="B100" t="s">
        <v>17</v>
      </c>
      <c r="C100" t="s">
        <v>15</v>
      </c>
      <c r="D100" t="s">
        <v>25</v>
      </c>
      <c r="E100" s="2">
        <v>41871</v>
      </c>
      <c r="F100">
        <v>168.95</v>
      </c>
      <c r="G100">
        <v>8</v>
      </c>
      <c r="H100" s="3">
        <f t="shared" si="1"/>
        <v>1351.6</v>
      </c>
    </row>
    <row r="101" spans="1:8" x14ac:dyDescent="0.35">
      <c r="A101" t="s">
        <v>10</v>
      </c>
      <c r="B101" t="s">
        <v>14</v>
      </c>
      <c r="C101" t="s">
        <v>12</v>
      </c>
      <c r="D101" t="s">
        <v>13</v>
      </c>
      <c r="E101" s="2">
        <v>41675</v>
      </c>
      <c r="F101">
        <v>79.989999999999995</v>
      </c>
      <c r="G101">
        <v>10</v>
      </c>
      <c r="H101" s="3">
        <f t="shared" si="1"/>
        <v>799.9</v>
      </c>
    </row>
    <row r="102" spans="1:8" x14ac:dyDescent="0.35">
      <c r="A102" t="s">
        <v>28</v>
      </c>
      <c r="B102" t="s">
        <v>17</v>
      </c>
      <c r="C102" t="s">
        <v>8</v>
      </c>
      <c r="D102" t="s">
        <v>9</v>
      </c>
      <c r="E102" s="2">
        <v>41682</v>
      </c>
      <c r="F102">
        <v>168.95</v>
      </c>
      <c r="G102">
        <v>13</v>
      </c>
      <c r="H102" s="3">
        <f t="shared" si="1"/>
        <v>2196.35</v>
      </c>
    </row>
    <row r="103" spans="1:8" x14ac:dyDescent="0.35">
      <c r="A103" t="s">
        <v>22</v>
      </c>
      <c r="B103" t="s">
        <v>19</v>
      </c>
      <c r="C103" t="s">
        <v>20</v>
      </c>
      <c r="D103" t="s">
        <v>23</v>
      </c>
      <c r="E103" s="2">
        <v>42158</v>
      </c>
      <c r="F103">
        <v>799.95</v>
      </c>
      <c r="G103">
        <v>10</v>
      </c>
      <c r="H103" s="3">
        <f t="shared" si="1"/>
        <v>7999.5</v>
      </c>
    </row>
    <row r="104" spans="1:8" x14ac:dyDescent="0.35">
      <c r="A104" t="s">
        <v>28</v>
      </c>
      <c r="B104" t="s">
        <v>19</v>
      </c>
      <c r="C104" t="s">
        <v>8</v>
      </c>
      <c r="D104" t="s">
        <v>16</v>
      </c>
      <c r="E104" s="2">
        <v>41875</v>
      </c>
      <c r="F104">
        <v>799.95</v>
      </c>
      <c r="G104">
        <v>4</v>
      </c>
      <c r="H104" s="3">
        <f t="shared" si="1"/>
        <v>3199.8</v>
      </c>
    </row>
    <row r="105" spans="1:8" x14ac:dyDescent="0.35">
      <c r="A105" t="s">
        <v>31</v>
      </c>
      <c r="B105" t="s">
        <v>11</v>
      </c>
      <c r="C105" t="s">
        <v>20</v>
      </c>
      <c r="D105" t="s">
        <v>13</v>
      </c>
      <c r="E105" s="2">
        <v>41738</v>
      </c>
      <c r="F105">
        <v>340.95</v>
      </c>
      <c r="G105">
        <v>11</v>
      </c>
      <c r="H105" s="3">
        <f t="shared" si="1"/>
        <v>3750.45</v>
      </c>
    </row>
    <row r="106" spans="1:8" x14ac:dyDescent="0.35">
      <c r="A106" t="s">
        <v>10</v>
      </c>
      <c r="B106" t="s">
        <v>17</v>
      </c>
      <c r="C106" t="s">
        <v>12</v>
      </c>
      <c r="D106" t="s">
        <v>9</v>
      </c>
      <c r="E106" s="2">
        <v>42351</v>
      </c>
      <c r="F106">
        <v>168.95</v>
      </c>
      <c r="G106">
        <v>6</v>
      </c>
      <c r="H106" s="3">
        <f t="shared" si="1"/>
        <v>1013.6999999999999</v>
      </c>
    </row>
    <row r="107" spans="1:8" x14ac:dyDescent="0.35">
      <c r="A107" t="s">
        <v>28</v>
      </c>
      <c r="B107" t="s">
        <v>14</v>
      </c>
      <c r="C107" t="s">
        <v>8</v>
      </c>
      <c r="D107" t="s">
        <v>16</v>
      </c>
      <c r="E107" s="2">
        <v>41716</v>
      </c>
      <c r="F107">
        <v>79.989999999999995</v>
      </c>
      <c r="G107">
        <v>9</v>
      </c>
      <c r="H107" s="3">
        <f t="shared" si="1"/>
        <v>719.91</v>
      </c>
    </row>
    <row r="108" spans="1:8" x14ac:dyDescent="0.35">
      <c r="A108" t="s">
        <v>24</v>
      </c>
      <c r="B108" t="s">
        <v>17</v>
      </c>
      <c r="C108" t="s">
        <v>20</v>
      </c>
      <c r="D108" t="s">
        <v>16</v>
      </c>
      <c r="E108" s="2">
        <v>41808</v>
      </c>
      <c r="F108">
        <v>168.95</v>
      </c>
      <c r="G108">
        <v>6</v>
      </c>
      <c r="H108" s="3">
        <f t="shared" si="1"/>
        <v>1013.6999999999999</v>
      </c>
    </row>
    <row r="109" spans="1:8" x14ac:dyDescent="0.35">
      <c r="A109" t="s">
        <v>27</v>
      </c>
      <c r="B109" t="s">
        <v>7</v>
      </c>
      <c r="C109" t="s">
        <v>15</v>
      </c>
      <c r="D109" t="s">
        <v>23</v>
      </c>
      <c r="E109" s="2">
        <v>41868</v>
      </c>
      <c r="F109">
        <v>340.95</v>
      </c>
      <c r="G109">
        <v>15</v>
      </c>
      <c r="H109" s="3">
        <f t="shared" si="1"/>
        <v>5114.25</v>
      </c>
    </row>
    <row r="110" spans="1:8" x14ac:dyDescent="0.35">
      <c r="A110" t="s">
        <v>29</v>
      </c>
      <c r="B110" t="s">
        <v>17</v>
      </c>
      <c r="C110" t="s">
        <v>15</v>
      </c>
      <c r="D110" t="s">
        <v>23</v>
      </c>
      <c r="E110" s="2">
        <v>42031</v>
      </c>
      <c r="F110">
        <v>168.95</v>
      </c>
      <c r="G110">
        <v>11</v>
      </c>
      <c r="H110" s="3">
        <f t="shared" si="1"/>
        <v>1858.4499999999998</v>
      </c>
    </row>
    <row r="111" spans="1:8" x14ac:dyDescent="0.35">
      <c r="A111" t="s">
        <v>29</v>
      </c>
      <c r="B111" t="s">
        <v>7</v>
      </c>
      <c r="C111" t="s">
        <v>15</v>
      </c>
      <c r="D111" t="s">
        <v>25</v>
      </c>
      <c r="E111" s="2">
        <v>42040</v>
      </c>
      <c r="F111">
        <v>340.95</v>
      </c>
      <c r="G111">
        <v>9</v>
      </c>
      <c r="H111" s="3">
        <f t="shared" si="1"/>
        <v>3068.5499999999997</v>
      </c>
    </row>
    <row r="112" spans="1:8" x14ac:dyDescent="0.35">
      <c r="A112" t="s">
        <v>26</v>
      </c>
      <c r="B112" t="s">
        <v>19</v>
      </c>
      <c r="C112" t="s">
        <v>15</v>
      </c>
      <c r="D112" t="s">
        <v>25</v>
      </c>
      <c r="E112" s="2">
        <v>41968</v>
      </c>
      <c r="F112">
        <v>799.95</v>
      </c>
      <c r="G112">
        <v>2</v>
      </c>
      <c r="H112" s="3">
        <f t="shared" si="1"/>
        <v>1599.9</v>
      </c>
    </row>
    <row r="113" spans="1:8" x14ac:dyDescent="0.35">
      <c r="A113" t="s">
        <v>29</v>
      </c>
      <c r="B113" t="s">
        <v>7</v>
      </c>
      <c r="C113" t="s">
        <v>15</v>
      </c>
      <c r="D113" t="s">
        <v>9</v>
      </c>
      <c r="E113" s="2">
        <v>41971</v>
      </c>
      <c r="F113">
        <v>340.95</v>
      </c>
      <c r="G113">
        <v>14</v>
      </c>
      <c r="H113" s="3">
        <f t="shared" si="1"/>
        <v>4773.3</v>
      </c>
    </row>
    <row r="114" spans="1:8" x14ac:dyDescent="0.35">
      <c r="A114" t="s">
        <v>22</v>
      </c>
      <c r="B114" t="s">
        <v>17</v>
      </c>
      <c r="C114" t="s">
        <v>20</v>
      </c>
      <c r="D114" t="s">
        <v>16</v>
      </c>
      <c r="E114" s="2">
        <v>42046</v>
      </c>
      <c r="F114">
        <v>168.95</v>
      </c>
      <c r="G114">
        <v>14</v>
      </c>
      <c r="H114" s="3">
        <f t="shared" si="1"/>
        <v>2365.2999999999997</v>
      </c>
    </row>
    <row r="115" spans="1:8" x14ac:dyDescent="0.35">
      <c r="A115" t="s">
        <v>22</v>
      </c>
      <c r="B115" t="s">
        <v>17</v>
      </c>
      <c r="C115" t="s">
        <v>20</v>
      </c>
      <c r="D115" t="s">
        <v>16</v>
      </c>
      <c r="E115" s="2">
        <v>42116</v>
      </c>
      <c r="F115">
        <v>168.95</v>
      </c>
      <c r="G115">
        <v>1</v>
      </c>
      <c r="H115" s="3">
        <f t="shared" si="1"/>
        <v>168.95</v>
      </c>
    </row>
    <row r="116" spans="1:8" x14ac:dyDescent="0.35">
      <c r="A116" t="s">
        <v>29</v>
      </c>
      <c r="B116" t="s">
        <v>17</v>
      </c>
      <c r="C116" t="s">
        <v>15</v>
      </c>
      <c r="D116" t="s">
        <v>13</v>
      </c>
      <c r="E116" s="2">
        <v>41951</v>
      </c>
      <c r="F116">
        <v>168.95</v>
      </c>
      <c r="G116">
        <v>11</v>
      </c>
      <c r="H116" s="3">
        <f t="shared" si="1"/>
        <v>1858.4499999999998</v>
      </c>
    </row>
    <row r="117" spans="1:8" x14ac:dyDescent="0.35">
      <c r="A117" t="s">
        <v>24</v>
      </c>
      <c r="B117" t="s">
        <v>17</v>
      </c>
      <c r="C117" t="s">
        <v>20</v>
      </c>
      <c r="D117" t="s">
        <v>9</v>
      </c>
      <c r="E117" s="2">
        <v>41955</v>
      </c>
      <c r="F117">
        <v>168.95</v>
      </c>
      <c r="G117">
        <v>11</v>
      </c>
      <c r="H117" s="3">
        <f t="shared" si="1"/>
        <v>1858.4499999999998</v>
      </c>
    </row>
    <row r="118" spans="1:8" x14ac:dyDescent="0.35">
      <c r="A118" t="s">
        <v>30</v>
      </c>
      <c r="B118" t="s">
        <v>7</v>
      </c>
      <c r="C118" t="s">
        <v>12</v>
      </c>
      <c r="D118" t="s">
        <v>23</v>
      </c>
      <c r="E118" s="2">
        <v>42102</v>
      </c>
      <c r="F118">
        <v>340.95</v>
      </c>
      <c r="G118">
        <v>10</v>
      </c>
      <c r="H118" s="3">
        <f t="shared" si="1"/>
        <v>3409.5</v>
      </c>
    </row>
    <row r="119" spans="1:8" x14ac:dyDescent="0.35">
      <c r="A119" t="s">
        <v>21</v>
      </c>
      <c r="B119" t="s">
        <v>17</v>
      </c>
      <c r="C119" t="s">
        <v>8</v>
      </c>
      <c r="D119" t="s">
        <v>13</v>
      </c>
      <c r="E119" s="2">
        <v>41934</v>
      </c>
      <c r="F119">
        <v>168.95</v>
      </c>
      <c r="G119">
        <v>2</v>
      </c>
      <c r="H119" s="3">
        <f t="shared" si="1"/>
        <v>337.9</v>
      </c>
    </row>
    <row r="120" spans="1:8" x14ac:dyDescent="0.35">
      <c r="A120" t="s">
        <v>10</v>
      </c>
      <c r="B120" t="s">
        <v>14</v>
      </c>
      <c r="C120" t="s">
        <v>12</v>
      </c>
      <c r="D120" t="s">
        <v>23</v>
      </c>
      <c r="E120" s="2">
        <v>42319</v>
      </c>
      <c r="F120">
        <v>79.989999999999995</v>
      </c>
      <c r="G120">
        <v>1</v>
      </c>
      <c r="H120" s="3">
        <f t="shared" si="1"/>
        <v>79.989999999999995</v>
      </c>
    </row>
    <row r="121" spans="1:8" x14ac:dyDescent="0.35">
      <c r="A121" t="s">
        <v>28</v>
      </c>
      <c r="B121" t="s">
        <v>19</v>
      </c>
      <c r="C121" t="s">
        <v>8</v>
      </c>
      <c r="D121" t="s">
        <v>16</v>
      </c>
      <c r="E121" s="2">
        <v>42174</v>
      </c>
      <c r="F121">
        <v>799.95</v>
      </c>
      <c r="G121">
        <v>1</v>
      </c>
      <c r="H121" s="3">
        <f t="shared" si="1"/>
        <v>799.95</v>
      </c>
    </row>
    <row r="122" spans="1:8" x14ac:dyDescent="0.35">
      <c r="A122" t="s">
        <v>28</v>
      </c>
      <c r="B122" t="s">
        <v>19</v>
      </c>
      <c r="C122" t="s">
        <v>8</v>
      </c>
      <c r="D122" t="s">
        <v>9</v>
      </c>
      <c r="E122" s="2">
        <v>41809</v>
      </c>
      <c r="F122">
        <v>799.95</v>
      </c>
      <c r="G122">
        <v>19</v>
      </c>
      <c r="H122" s="3">
        <f t="shared" si="1"/>
        <v>15199.050000000001</v>
      </c>
    </row>
    <row r="123" spans="1:8" x14ac:dyDescent="0.35">
      <c r="A123" t="s">
        <v>31</v>
      </c>
      <c r="B123" t="s">
        <v>19</v>
      </c>
      <c r="C123" t="s">
        <v>20</v>
      </c>
      <c r="D123" t="s">
        <v>13</v>
      </c>
      <c r="E123" s="2">
        <v>41901</v>
      </c>
      <c r="F123">
        <v>799.95</v>
      </c>
      <c r="G123">
        <v>13</v>
      </c>
      <c r="H123" s="3">
        <f t="shared" si="1"/>
        <v>10399.35</v>
      </c>
    </row>
    <row r="124" spans="1:8" x14ac:dyDescent="0.35">
      <c r="A124" t="s">
        <v>31</v>
      </c>
      <c r="B124" t="s">
        <v>11</v>
      </c>
      <c r="C124" t="s">
        <v>20</v>
      </c>
      <c r="D124" t="s">
        <v>13</v>
      </c>
      <c r="E124" s="2">
        <v>42221</v>
      </c>
      <c r="F124">
        <v>340.95</v>
      </c>
      <c r="G124">
        <v>10</v>
      </c>
      <c r="H124" s="3">
        <f t="shared" si="1"/>
        <v>3409.5</v>
      </c>
    </row>
    <row r="125" spans="1:8" x14ac:dyDescent="0.35">
      <c r="A125" t="s">
        <v>18</v>
      </c>
      <c r="B125" t="s">
        <v>11</v>
      </c>
      <c r="C125" t="s">
        <v>20</v>
      </c>
      <c r="D125" t="s">
        <v>9</v>
      </c>
      <c r="E125" s="2">
        <v>41872</v>
      </c>
      <c r="F125">
        <v>340.95</v>
      </c>
      <c r="G125">
        <v>6</v>
      </c>
      <c r="H125" s="3">
        <f t="shared" si="1"/>
        <v>2045.6999999999998</v>
      </c>
    </row>
    <row r="126" spans="1:8" x14ac:dyDescent="0.35">
      <c r="A126" t="s">
        <v>29</v>
      </c>
      <c r="B126" t="s">
        <v>14</v>
      </c>
      <c r="C126" t="s">
        <v>15</v>
      </c>
      <c r="D126" t="s">
        <v>13</v>
      </c>
      <c r="E126" s="2">
        <v>41885</v>
      </c>
      <c r="F126">
        <v>79.989999999999995</v>
      </c>
      <c r="G126">
        <v>2</v>
      </c>
      <c r="H126" s="3">
        <f t="shared" si="1"/>
        <v>159.97999999999999</v>
      </c>
    </row>
    <row r="127" spans="1:8" x14ac:dyDescent="0.35">
      <c r="A127" t="s">
        <v>28</v>
      </c>
      <c r="B127" t="s">
        <v>17</v>
      </c>
      <c r="C127" t="s">
        <v>8</v>
      </c>
      <c r="D127" t="s">
        <v>9</v>
      </c>
      <c r="E127" s="2">
        <v>42038</v>
      </c>
      <c r="F127">
        <v>168.95</v>
      </c>
      <c r="G127">
        <v>13</v>
      </c>
      <c r="H127" s="3">
        <f t="shared" si="1"/>
        <v>2196.35</v>
      </c>
    </row>
    <row r="128" spans="1:8" x14ac:dyDescent="0.35">
      <c r="A128" t="s">
        <v>18</v>
      </c>
      <c r="B128" t="s">
        <v>19</v>
      </c>
      <c r="C128" t="s">
        <v>20</v>
      </c>
      <c r="D128" t="s">
        <v>13</v>
      </c>
      <c r="E128" s="2">
        <v>41899</v>
      </c>
      <c r="F128">
        <v>799.95</v>
      </c>
      <c r="G128">
        <v>10</v>
      </c>
      <c r="H128" s="3">
        <f t="shared" si="1"/>
        <v>7999.5</v>
      </c>
    </row>
    <row r="129" spans="1:8" x14ac:dyDescent="0.35">
      <c r="A129" t="s">
        <v>22</v>
      </c>
      <c r="B129" t="s">
        <v>7</v>
      </c>
      <c r="C129" t="s">
        <v>20</v>
      </c>
      <c r="D129" t="s">
        <v>16</v>
      </c>
      <c r="E129" s="2">
        <v>42256</v>
      </c>
      <c r="F129">
        <v>340.95</v>
      </c>
      <c r="G129">
        <v>9</v>
      </c>
      <c r="H129" s="3">
        <f t="shared" si="1"/>
        <v>3068.5499999999997</v>
      </c>
    </row>
    <row r="130" spans="1:8" x14ac:dyDescent="0.35">
      <c r="A130" t="s">
        <v>28</v>
      </c>
      <c r="B130" t="s">
        <v>17</v>
      </c>
      <c r="C130" t="s">
        <v>8</v>
      </c>
      <c r="D130" t="s">
        <v>13</v>
      </c>
      <c r="E130" s="2">
        <v>41920</v>
      </c>
      <c r="F130">
        <v>168.95</v>
      </c>
      <c r="G130">
        <v>4</v>
      </c>
      <c r="H130" s="3">
        <f t="shared" ref="H130:H193" si="2">F130*G130</f>
        <v>675.8</v>
      </c>
    </row>
    <row r="131" spans="1:8" x14ac:dyDescent="0.35">
      <c r="A131" t="s">
        <v>32</v>
      </c>
      <c r="B131" t="s">
        <v>19</v>
      </c>
      <c r="C131" t="s">
        <v>8</v>
      </c>
      <c r="D131" t="s">
        <v>25</v>
      </c>
      <c r="E131" s="2">
        <v>41849</v>
      </c>
      <c r="F131">
        <v>799.95</v>
      </c>
      <c r="G131">
        <v>9</v>
      </c>
      <c r="H131" s="3">
        <f t="shared" si="2"/>
        <v>7199.55</v>
      </c>
    </row>
    <row r="132" spans="1:8" x14ac:dyDescent="0.35">
      <c r="A132" t="s">
        <v>27</v>
      </c>
      <c r="B132" t="s">
        <v>11</v>
      </c>
      <c r="C132" t="s">
        <v>8</v>
      </c>
      <c r="D132" t="s">
        <v>13</v>
      </c>
      <c r="E132" s="2">
        <v>41928</v>
      </c>
      <c r="F132">
        <v>340.95</v>
      </c>
      <c r="G132">
        <v>3</v>
      </c>
      <c r="H132" s="3">
        <f t="shared" si="2"/>
        <v>1022.8499999999999</v>
      </c>
    </row>
    <row r="133" spans="1:8" x14ac:dyDescent="0.35">
      <c r="A133" t="s">
        <v>26</v>
      </c>
      <c r="B133" t="s">
        <v>17</v>
      </c>
      <c r="C133" t="s">
        <v>15</v>
      </c>
      <c r="D133" t="s">
        <v>23</v>
      </c>
      <c r="E133" s="2">
        <v>41973</v>
      </c>
      <c r="F133">
        <v>168.95</v>
      </c>
      <c r="G133">
        <v>14</v>
      </c>
      <c r="H133" s="3">
        <f t="shared" si="2"/>
        <v>2365.2999999999997</v>
      </c>
    </row>
    <row r="134" spans="1:8" x14ac:dyDescent="0.35">
      <c r="A134" t="s">
        <v>21</v>
      </c>
      <c r="B134" t="s">
        <v>17</v>
      </c>
      <c r="C134" t="s">
        <v>8</v>
      </c>
      <c r="D134" t="s">
        <v>9</v>
      </c>
      <c r="E134" s="2">
        <v>42052</v>
      </c>
      <c r="F134">
        <v>168.95</v>
      </c>
      <c r="G134">
        <v>14</v>
      </c>
      <c r="H134" s="3">
        <f t="shared" si="2"/>
        <v>2365.2999999999997</v>
      </c>
    </row>
    <row r="135" spans="1:8" x14ac:dyDescent="0.35">
      <c r="A135" t="s">
        <v>29</v>
      </c>
      <c r="B135" t="s">
        <v>19</v>
      </c>
      <c r="C135" t="s">
        <v>15</v>
      </c>
      <c r="D135" t="s">
        <v>9</v>
      </c>
      <c r="E135" s="2">
        <v>42180</v>
      </c>
      <c r="F135">
        <v>799.95</v>
      </c>
      <c r="G135">
        <v>16</v>
      </c>
      <c r="H135" s="3">
        <f t="shared" si="2"/>
        <v>12799.2</v>
      </c>
    </row>
    <row r="136" spans="1:8" x14ac:dyDescent="0.35">
      <c r="A136" t="s">
        <v>27</v>
      </c>
      <c r="B136" t="s">
        <v>7</v>
      </c>
      <c r="C136" t="s">
        <v>15</v>
      </c>
      <c r="D136" t="s">
        <v>9</v>
      </c>
      <c r="E136" s="2">
        <v>41972</v>
      </c>
      <c r="F136">
        <v>340.95</v>
      </c>
      <c r="G136">
        <v>17</v>
      </c>
      <c r="H136" s="3">
        <f t="shared" si="2"/>
        <v>5796.15</v>
      </c>
    </row>
    <row r="137" spans="1:8" x14ac:dyDescent="0.35">
      <c r="A137" t="s">
        <v>18</v>
      </c>
      <c r="B137" t="s">
        <v>11</v>
      </c>
      <c r="C137" t="s">
        <v>20</v>
      </c>
      <c r="D137" t="s">
        <v>16</v>
      </c>
      <c r="E137" s="2">
        <v>42054</v>
      </c>
      <c r="F137">
        <v>340.95</v>
      </c>
      <c r="G137">
        <v>7</v>
      </c>
      <c r="H137" s="3">
        <f t="shared" si="2"/>
        <v>2386.65</v>
      </c>
    </row>
    <row r="138" spans="1:8" x14ac:dyDescent="0.35">
      <c r="A138" t="s">
        <v>18</v>
      </c>
      <c r="B138" t="s">
        <v>7</v>
      </c>
      <c r="C138" t="s">
        <v>20</v>
      </c>
      <c r="D138" t="s">
        <v>25</v>
      </c>
      <c r="E138" s="2">
        <v>41923</v>
      </c>
      <c r="F138">
        <v>340.95</v>
      </c>
      <c r="G138">
        <v>12</v>
      </c>
      <c r="H138" s="3">
        <f t="shared" si="2"/>
        <v>4091.3999999999996</v>
      </c>
    </row>
    <row r="139" spans="1:8" x14ac:dyDescent="0.35">
      <c r="A139" t="s">
        <v>18</v>
      </c>
      <c r="B139" t="s">
        <v>14</v>
      </c>
      <c r="C139" t="s">
        <v>20</v>
      </c>
      <c r="D139" t="s">
        <v>16</v>
      </c>
      <c r="E139" s="2">
        <v>42361</v>
      </c>
      <c r="F139">
        <v>79.989999999999995</v>
      </c>
      <c r="G139">
        <v>7</v>
      </c>
      <c r="H139" s="3">
        <f t="shared" si="2"/>
        <v>559.92999999999995</v>
      </c>
    </row>
    <row r="140" spans="1:8" x14ac:dyDescent="0.35">
      <c r="A140" t="s">
        <v>30</v>
      </c>
      <c r="B140" t="s">
        <v>7</v>
      </c>
      <c r="C140" t="s">
        <v>12</v>
      </c>
      <c r="D140" t="s">
        <v>9</v>
      </c>
      <c r="E140" s="2">
        <v>42314</v>
      </c>
      <c r="F140">
        <v>340.95</v>
      </c>
      <c r="G140">
        <v>17</v>
      </c>
      <c r="H140" s="3">
        <f t="shared" si="2"/>
        <v>5796.15</v>
      </c>
    </row>
    <row r="141" spans="1:8" x14ac:dyDescent="0.35">
      <c r="A141" t="s">
        <v>31</v>
      </c>
      <c r="B141" t="s">
        <v>14</v>
      </c>
      <c r="C141" t="s">
        <v>20</v>
      </c>
      <c r="D141" t="s">
        <v>16</v>
      </c>
      <c r="E141" s="2">
        <v>42186</v>
      </c>
      <c r="F141">
        <v>79.989999999999995</v>
      </c>
      <c r="G141">
        <v>4</v>
      </c>
      <c r="H141" s="3">
        <f t="shared" si="2"/>
        <v>319.95999999999998</v>
      </c>
    </row>
    <row r="142" spans="1:8" x14ac:dyDescent="0.35">
      <c r="A142" t="s">
        <v>10</v>
      </c>
      <c r="B142" t="s">
        <v>17</v>
      </c>
      <c r="C142" t="s">
        <v>12</v>
      </c>
      <c r="D142" t="s">
        <v>23</v>
      </c>
      <c r="E142" s="2">
        <v>42256</v>
      </c>
      <c r="F142">
        <v>168.95</v>
      </c>
      <c r="G142">
        <v>15</v>
      </c>
      <c r="H142" s="3">
        <f t="shared" si="2"/>
        <v>2534.25</v>
      </c>
    </row>
    <row r="143" spans="1:8" x14ac:dyDescent="0.35">
      <c r="A143" t="s">
        <v>29</v>
      </c>
      <c r="B143" t="s">
        <v>14</v>
      </c>
      <c r="C143" t="s">
        <v>15</v>
      </c>
      <c r="D143" t="s">
        <v>16</v>
      </c>
      <c r="E143" s="2">
        <v>41825</v>
      </c>
      <c r="F143">
        <v>79.989999999999995</v>
      </c>
      <c r="G143">
        <v>6</v>
      </c>
      <c r="H143" s="3">
        <f t="shared" si="2"/>
        <v>479.93999999999994</v>
      </c>
    </row>
    <row r="144" spans="1:8" x14ac:dyDescent="0.35">
      <c r="A144" t="s">
        <v>27</v>
      </c>
      <c r="B144" t="s">
        <v>14</v>
      </c>
      <c r="C144" t="s">
        <v>8</v>
      </c>
      <c r="D144" t="s">
        <v>16</v>
      </c>
      <c r="E144" s="2">
        <v>41962</v>
      </c>
      <c r="F144">
        <v>79.989999999999995</v>
      </c>
      <c r="G144">
        <v>8</v>
      </c>
      <c r="H144" s="3">
        <f t="shared" si="2"/>
        <v>639.91999999999996</v>
      </c>
    </row>
    <row r="145" spans="1:8" x14ac:dyDescent="0.35">
      <c r="A145" t="s">
        <v>26</v>
      </c>
      <c r="B145" t="s">
        <v>11</v>
      </c>
      <c r="C145" t="s">
        <v>15</v>
      </c>
      <c r="D145" t="s">
        <v>25</v>
      </c>
      <c r="E145" s="2">
        <v>41860</v>
      </c>
      <c r="F145">
        <v>340.95</v>
      </c>
      <c r="G145">
        <v>2</v>
      </c>
      <c r="H145" s="3">
        <f t="shared" si="2"/>
        <v>681.9</v>
      </c>
    </row>
    <row r="146" spans="1:8" x14ac:dyDescent="0.35">
      <c r="A146" t="s">
        <v>29</v>
      </c>
      <c r="B146" t="s">
        <v>11</v>
      </c>
      <c r="C146" t="s">
        <v>15</v>
      </c>
      <c r="D146" t="s">
        <v>16</v>
      </c>
      <c r="E146" s="2">
        <v>42245</v>
      </c>
      <c r="F146">
        <v>340.95</v>
      </c>
      <c r="G146">
        <v>5</v>
      </c>
      <c r="H146" s="3">
        <f t="shared" si="2"/>
        <v>1704.75</v>
      </c>
    </row>
    <row r="147" spans="1:8" x14ac:dyDescent="0.35">
      <c r="A147" t="s">
        <v>32</v>
      </c>
      <c r="B147" t="s">
        <v>19</v>
      </c>
      <c r="C147" t="s">
        <v>8</v>
      </c>
      <c r="D147" t="s">
        <v>9</v>
      </c>
      <c r="E147" s="2">
        <v>41690</v>
      </c>
      <c r="F147">
        <v>799.95</v>
      </c>
      <c r="G147">
        <v>18</v>
      </c>
      <c r="H147" s="3">
        <f t="shared" si="2"/>
        <v>14399.1</v>
      </c>
    </row>
    <row r="148" spans="1:8" x14ac:dyDescent="0.35">
      <c r="A148" t="s">
        <v>21</v>
      </c>
      <c r="B148" t="s">
        <v>11</v>
      </c>
      <c r="C148" t="s">
        <v>8</v>
      </c>
      <c r="D148" t="s">
        <v>25</v>
      </c>
      <c r="E148" s="2">
        <v>41844</v>
      </c>
      <c r="F148">
        <v>340.95</v>
      </c>
      <c r="G148">
        <v>7</v>
      </c>
      <c r="H148" s="3">
        <f t="shared" si="2"/>
        <v>2386.65</v>
      </c>
    </row>
    <row r="149" spans="1:8" x14ac:dyDescent="0.35">
      <c r="A149" t="s">
        <v>27</v>
      </c>
      <c r="B149" t="s">
        <v>7</v>
      </c>
      <c r="C149" t="s">
        <v>15</v>
      </c>
      <c r="D149" t="s">
        <v>13</v>
      </c>
      <c r="E149" s="2">
        <v>42202</v>
      </c>
      <c r="F149">
        <v>340.95</v>
      </c>
      <c r="G149">
        <v>2</v>
      </c>
      <c r="H149" s="3">
        <f t="shared" si="2"/>
        <v>681.9</v>
      </c>
    </row>
    <row r="150" spans="1:8" x14ac:dyDescent="0.35">
      <c r="A150" t="s">
        <v>28</v>
      </c>
      <c r="B150" t="s">
        <v>17</v>
      </c>
      <c r="C150" t="s">
        <v>8</v>
      </c>
      <c r="D150" t="s">
        <v>9</v>
      </c>
      <c r="E150" s="2">
        <v>42001</v>
      </c>
      <c r="F150">
        <v>168.95</v>
      </c>
      <c r="G150">
        <v>20</v>
      </c>
      <c r="H150" s="3">
        <f t="shared" si="2"/>
        <v>3379</v>
      </c>
    </row>
    <row r="151" spans="1:8" x14ac:dyDescent="0.35">
      <c r="A151" t="s">
        <v>28</v>
      </c>
      <c r="B151" t="s">
        <v>17</v>
      </c>
      <c r="C151" t="s">
        <v>8</v>
      </c>
      <c r="D151" t="s">
        <v>23</v>
      </c>
      <c r="E151" s="2">
        <v>41941</v>
      </c>
      <c r="F151">
        <v>168.95</v>
      </c>
      <c r="G151">
        <v>15</v>
      </c>
      <c r="H151" s="3">
        <f t="shared" si="2"/>
        <v>2534.25</v>
      </c>
    </row>
    <row r="152" spans="1:8" x14ac:dyDescent="0.35">
      <c r="A152" t="s">
        <v>28</v>
      </c>
      <c r="B152" t="s">
        <v>17</v>
      </c>
      <c r="C152" t="s">
        <v>8</v>
      </c>
      <c r="D152" t="s">
        <v>9</v>
      </c>
      <c r="E152" s="2">
        <v>42265</v>
      </c>
      <c r="F152">
        <v>168.95</v>
      </c>
      <c r="G152">
        <v>20</v>
      </c>
      <c r="H152" s="3">
        <f t="shared" si="2"/>
        <v>3379</v>
      </c>
    </row>
    <row r="153" spans="1:8" x14ac:dyDescent="0.35">
      <c r="A153" t="s">
        <v>27</v>
      </c>
      <c r="B153" t="s">
        <v>14</v>
      </c>
      <c r="C153" t="s">
        <v>8</v>
      </c>
      <c r="D153" t="s">
        <v>13</v>
      </c>
      <c r="E153" s="2">
        <v>41928</v>
      </c>
      <c r="F153">
        <v>79.989999999999995</v>
      </c>
      <c r="G153">
        <v>1</v>
      </c>
      <c r="H153" s="3">
        <f t="shared" si="2"/>
        <v>79.989999999999995</v>
      </c>
    </row>
    <row r="154" spans="1:8" x14ac:dyDescent="0.35">
      <c r="A154" t="s">
        <v>32</v>
      </c>
      <c r="B154" t="s">
        <v>14</v>
      </c>
      <c r="C154" t="s">
        <v>8</v>
      </c>
      <c r="D154" t="s">
        <v>16</v>
      </c>
      <c r="E154" s="2">
        <v>42022</v>
      </c>
      <c r="F154">
        <v>79.989999999999995</v>
      </c>
      <c r="G154">
        <v>2</v>
      </c>
      <c r="H154" s="3">
        <f t="shared" si="2"/>
        <v>159.97999999999999</v>
      </c>
    </row>
    <row r="155" spans="1:8" x14ac:dyDescent="0.35">
      <c r="A155" t="s">
        <v>10</v>
      </c>
      <c r="B155" t="s">
        <v>14</v>
      </c>
      <c r="C155" t="s">
        <v>12</v>
      </c>
      <c r="D155" t="s">
        <v>23</v>
      </c>
      <c r="E155" s="2">
        <v>41678</v>
      </c>
      <c r="F155">
        <v>79.989999999999995</v>
      </c>
      <c r="G155">
        <v>14</v>
      </c>
      <c r="H155" s="3">
        <f t="shared" si="2"/>
        <v>1119.8599999999999</v>
      </c>
    </row>
    <row r="156" spans="1:8" x14ac:dyDescent="0.35">
      <c r="A156" t="s">
        <v>31</v>
      </c>
      <c r="B156" t="s">
        <v>17</v>
      </c>
      <c r="C156" t="s">
        <v>20</v>
      </c>
      <c r="D156" t="s">
        <v>13</v>
      </c>
      <c r="E156" s="2">
        <v>42236</v>
      </c>
      <c r="F156">
        <v>168.95</v>
      </c>
      <c r="G156">
        <v>2</v>
      </c>
      <c r="H156" s="3">
        <f t="shared" si="2"/>
        <v>337.9</v>
      </c>
    </row>
    <row r="157" spans="1:8" x14ac:dyDescent="0.35">
      <c r="A157" t="s">
        <v>28</v>
      </c>
      <c r="B157" t="s">
        <v>19</v>
      </c>
      <c r="C157" t="s">
        <v>8</v>
      </c>
      <c r="D157" t="s">
        <v>13</v>
      </c>
      <c r="E157" s="2">
        <v>42228</v>
      </c>
      <c r="F157">
        <v>799.95</v>
      </c>
      <c r="G157">
        <v>12</v>
      </c>
      <c r="H157" s="3">
        <f t="shared" si="2"/>
        <v>9599.4000000000015</v>
      </c>
    </row>
    <row r="158" spans="1:8" x14ac:dyDescent="0.35">
      <c r="A158" t="s">
        <v>22</v>
      </c>
      <c r="B158" t="s">
        <v>7</v>
      </c>
      <c r="C158" t="s">
        <v>20</v>
      </c>
      <c r="D158" t="s">
        <v>13</v>
      </c>
      <c r="E158" s="2">
        <v>42106</v>
      </c>
      <c r="F158">
        <v>340.95</v>
      </c>
      <c r="G158">
        <v>4</v>
      </c>
      <c r="H158" s="3">
        <f t="shared" si="2"/>
        <v>1363.8</v>
      </c>
    </row>
    <row r="159" spans="1:8" x14ac:dyDescent="0.35">
      <c r="A159" t="s">
        <v>29</v>
      </c>
      <c r="B159" t="s">
        <v>11</v>
      </c>
      <c r="C159" t="s">
        <v>15</v>
      </c>
      <c r="D159" t="s">
        <v>9</v>
      </c>
      <c r="E159" s="2">
        <v>42000</v>
      </c>
      <c r="F159">
        <v>340.95</v>
      </c>
      <c r="G159">
        <v>16</v>
      </c>
      <c r="H159" s="3">
        <f t="shared" si="2"/>
        <v>5455.2</v>
      </c>
    </row>
    <row r="160" spans="1:8" x14ac:dyDescent="0.35">
      <c r="A160" t="s">
        <v>32</v>
      </c>
      <c r="B160" t="s">
        <v>19</v>
      </c>
      <c r="C160" t="s">
        <v>8</v>
      </c>
      <c r="D160" t="s">
        <v>23</v>
      </c>
      <c r="E160" s="2">
        <v>41689</v>
      </c>
      <c r="F160">
        <v>799.95</v>
      </c>
      <c r="G160">
        <v>5</v>
      </c>
      <c r="H160" s="3">
        <f t="shared" si="2"/>
        <v>3999.75</v>
      </c>
    </row>
    <row r="161" spans="1:8" x14ac:dyDescent="0.35">
      <c r="A161" t="s">
        <v>10</v>
      </c>
      <c r="B161" t="s">
        <v>14</v>
      </c>
      <c r="C161" t="s">
        <v>12</v>
      </c>
      <c r="D161" t="s">
        <v>13</v>
      </c>
      <c r="E161" s="2">
        <v>41843</v>
      </c>
      <c r="F161">
        <v>79.989999999999995</v>
      </c>
      <c r="G161">
        <v>13</v>
      </c>
      <c r="H161" s="3">
        <f t="shared" si="2"/>
        <v>1039.8699999999999</v>
      </c>
    </row>
    <row r="162" spans="1:8" x14ac:dyDescent="0.35">
      <c r="A162" t="s">
        <v>21</v>
      </c>
      <c r="B162" t="s">
        <v>11</v>
      </c>
      <c r="C162" t="s">
        <v>8</v>
      </c>
      <c r="D162" t="s">
        <v>9</v>
      </c>
      <c r="E162" s="2">
        <v>41803</v>
      </c>
      <c r="F162">
        <v>340.95</v>
      </c>
      <c r="G162">
        <v>18</v>
      </c>
      <c r="H162" s="3">
        <f t="shared" si="2"/>
        <v>6137.0999999999995</v>
      </c>
    </row>
    <row r="163" spans="1:8" x14ac:dyDescent="0.35">
      <c r="A163" t="s">
        <v>31</v>
      </c>
      <c r="B163" t="s">
        <v>7</v>
      </c>
      <c r="C163" t="s">
        <v>20</v>
      </c>
      <c r="D163" t="s">
        <v>16</v>
      </c>
      <c r="E163" s="2">
        <v>41754</v>
      </c>
      <c r="F163">
        <v>340.95</v>
      </c>
      <c r="G163">
        <v>8</v>
      </c>
      <c r="H163" s="3">
        <f t="shared" si="2"/>
        <v>2727.6</v>
      </c>
    </row>
    <row r="164" spans="1:8" x14ac:dyDescent="0.35">
      <c r="A164" t="s">
        <v>29</v>
      </c>
      <c r="B164" t="s">
        <v>17</v>
      </c>
      <c r="C164" t="s">
        <v>15</v>
      </c>
      <c r="D164" t="s">
        <v>9</v>
      </c>
      <c r="E164" s="2">
        <v>41844</v>
      </c>
      <c r="F164">
        <v>168.95</v>
      </c>
      <c r="G164">
        <v>7</v>
      </c>
      <c r="H164" s="3">
        <f t="shared" si="2"/>
        <v>1182.6499999999999</v>
      </c>
    </row>
    <row r="165" spans="1:8" x14ac:dyDescent="0.35">
      <c r="A165" t="s">
        <v>24</v>
      </c>
      <c r="B165" t="s">
        <v>7</v>
      </c>
      <c r="C165" t="s">
        <v>20</v>
      </c>
      <c r="D165" t="s">
        <v>9</v>
      </c>
      <c r="E165" s="2">
        <v>41711</v>
      </c>
      <c r="F165">
        <v>340.95</v>
      </c>
      <c r="G165">
        <v>17</v>
      </c>
      <c r="H165" s="3">
        <f t="shared" si="2"/>
        <v>5796.15</v>
      </c>
    </row>
    <row r="166" spans="1:8" x14ac:dyDescent="0.35">
      <c r="A166" t="s">
        <v>27</v>
      </c>
      <c r="B166" t="s">
        <v>14</v>
      </c>
      <c r="C166" t="s">
        <v>8</v>
      </c>
      <c r="D166" t="s">
        <v>23</v>
      </c>
      <c r="E166" s="2">
        <v>41997</v>
      </c>
      <c r="F166">
        <v>79.989999999999995</v>
      </c>
      <c r="G166">
        <v>3</v>
      </c>
      <c r="H166" s="3">
        <f t="shared" si="2"/>
        <v>239.96999999999997</v>
      </c>
    </row>
    <row r="167" spans="1:8" x14ac:dyDescent="0.35">
      <c r="A167" t="s">
        <v>18</v>
      </c>
      <c r="B167" t="s">
        <v>17</v>
      </c>
      <c r="C167" t="s">
        <v>20</v>
      </c>
      <c r="D167" t="s">
        <v>13</v>
      </c>
      <c r="E167" s="2">
        <v>41914</v>
      </c>
      <c r="F167">
        <v>168.95</v>
      </c>
      <c r="G167">
        <v>1</v>
      </c>
      <c r="H167" s="3">
        <f t="shared" si="2"/>
        <v>168.95</v>
      </c>
    </row>
    <row r="168" spans="1:8" x14ac:dyDescent="0.35">
      <c r="A168" t="s">
        <v>30</v>
      </c>
      <c r="B168" t="s">
        <v>7</v>
      </c>
      <c r="C168" t="s">
        <v>12</v>
      </c>
      <c r="D168" t="s">
        <v>13</v>
      </c>
      <c r="E168" s="2">
        <v>42041</v>
      </c>
      <c r="F168">
        <v>340.95</v>
      </c>
      <c r="G168">
        <v>14</v>
      </c>
      <c r="H168" s="3">
        <f t="shared" si="2"/>
        <v>4773.3</v>
      </c>
    </row>
    <row r="169" spans="1:8" x14ac:dyDescent="0.35">
      <c r="A169" t="s">
        <v>32</v>
      </c>
      <c r="B169" t="s">
        <v>11</v>
      </c>
      <c r="C169" t="s">
        <v>8</v>
      </c>
      <c r="D169" t="s">
        <v>16</v>
      </c>
      <c r="E169" s="2">
        <v>42013</v>
      </c>
      <c r="F169">
        <v>340.95</v>
      </c>
      <c r="G169">
        <v>1</v>
      </c>
      <c r="H169" s="3">
        <f t="shared" si="2"/>
        <v>340.95</v>
      </c>
    </row>
    <row r="170" spans="1:8" x14ac:dyDescent="0.35">
      <c r="A170" t="s">
        <v>27</v>
      </c>
      <c r="B170" t="s">
        <v>19</v>
      </c>
      <c r="C170" t="s">
        <v>8</v>
      </c>
      <c r="D170" t="s">
        <v>25</v>
      </c>
      <c r="E170" s="2">
        <v>42265</v>
      </c>
      <c r="F170">
        <v>799.95</v>
      </c>
      <c r="G170">
        <v>9</v>
      </c>
      <c r="H170" s="3">
        <f t="shared" si="2"/>
        <v>7199.55</v>
      </c>
    </row>
    <row r="171" spans="1:8" x14ac:dyDescent="0.35">
      <c r="A171" t="s">
        <v>27</v>
      </c>
      <c r="B171" t="s">
        <v>17</v>
      </c>
      <c r="C171" t="s">
        <v>8</v>
      </c>
      <c r="D171" t="s">
        <v>16</v>
      </c>
      <c r="E171" s="2">
        <v>41783</v>
      </c>
      <c r="F171">
        <v>168.95</v>
      </c>
      <c r="G171">
        <v>4</v>
      </c>
      <c r="H171" s="3">
        <f t="shared" si="2"/>
        <v>675.8</v>
      </c>
    </row>
    <row r="172" spans="1:8" x14ac:dyDescent="0.35">
      <c r="A172" t="s">
        <v>29</v>
      </c>
      <c r="B172" t="s">
        <v>7</v>
      </c>
      <c r="C172" t="s">
        <v>15</v>
      </c>
      <c r="D172" t="s">
        <v>13</v>
      </c>
      <c r="E172" s="2">
        <v>41962</v>
      </c>
      <c r="F172">
        <v>340.95</v>
      </c>
      <c r="G172">
        <v>9</v>
      </c>
      <c r="H172" s="3">
        <f t="shared" si="2"/>
        <v>3068.5499999999997</v>
      </c>
    </row>
    <row r="173" spans="1:8" x14ac:dyDescent="0.35">
      <c r="A173" t="s">
        <v>21</v>
      </c>
      <c r="B173" t="s">
        <v>7</v>
      </c>
      <c r="C173" t="s">
        <v>8</v>
      </c>
      <c r="D173" t="s">
        <v>9</v>
      </c>
      <c r="E173" s="2">
        <v>41676</v>
      </c>
      <c r="F173">
        <v>340.95</v>
      </c>
      <c r="G173">
        <v>9</v>
      </c>
      <c r="H173" s="3">
        <f t="shared" si="2"/>
        <v>3068.5499999999997</v>
      </c>
    </row>
    <row r="174" spans="1:8" x14ac:dyDescent="0.35">
      <c r="A174" t="s">
        <v>29</v>
      </c>
      <c r="B174" t="s">
        <v>17</v>
      </c>
      <c r="C174" t="s">
        <v>15</v>
      </c>
      <c r="D174" t="s">
        <v>16</v>
      </c>
      <c r="E174" s="2">
        <v>41969</v>
      </c>
      <c r="F174">
        <v>168.95</v>
      </c>
      <c r="G174">
        <v>2</v>
      </c>
      <c r="H174" s="3">
        <f t="shared" si="2"/>
        <v>337.9</v>
      </c>
    </row>
    <row r="175" spans="1:8" x14ac:dyDescent="0.35">
      <c r="A175" t="s">
        <v>27</v>
      </c>
      <c r="B175" t="s">
        <v>17</v>
      </c>
      <c r="C175" t="s">
        <v>8</v>
      </c>
      <c r="D175" t="s">
        <v>9</v>
      </c>
      <c r="E175" s="2">
        <v>41947</v>
      </c>
      <c r="F175">
        <v>168.95</v>
      </c>
      <c r="G175">
        <v>11</v>
      </c>
      <c r="H175" s="3">
        <f t="shared" si="2"/>
        <v>1858.4499999999998</v>
      </c>
    </row>
    <row r="176" spans="1:8" x14ac:dyDescent="0.35">
      <c r="A176" t="s">
        <v>31</v>
      </c>
      <c r="B176" t="s">
        <v>11</v>
      </c>
      <c r="C176" t="s">
        <v>20</v>
      </c>
      <c r="D176" t="s">
        <v>23</v>
      </c>
      <c r="E176" s="2">
        <v>42134</v>
      </c>
      <c r="F176">
        <v>340.95</v>
      </c>
      <c r="G176">
        <v>8</v>
      </c>
      <c r="H176" s="3">
        <f t="shared" si="2"/>
        <v>2727.6</v>
      </c>
    </row>
    <row r="177" spans="1:8" x14ac:dyDescent="0.35">
      <c r="A177" t="s">
        <v>27</v>
      </c>
      <c r="B177" t="s">
        <v>17</v>
      </c>
      <c r="C177" t="s">
        <v>8</v>
      </c>
      <c r="D177" t="s">
        <v>16</v>
      </c>
      <c r="E177" s="2">
        <v>41997</v>
      </c>
      <c r="F177">
        <v>168.95</v>
      </c>
      <c r="G177">
        <v>9</v>
      </c>
      <c r="H177" s="3">
        <f t="shared" si="2"/>
        <v>1520.55</v>
      </c>
    </row>
    <row r="178" spans="1:8" x14ac:dyDescent="0.35">
      <c r="A178" t="s">
        <v>29</v>
      </c>
      <c r="B178" t="s">
        <v>7</v>
      </c>
      <c r="C178" t="s">
        <v>15</v>
      </c>
      <c r="D178" t="s">
        <v>9</v>
      </c>
      <c r="E178" s="2">
        <v>42040</v>
      </c>
      <c r="F178">
        <v>340.95</v>
      </c>
      <c r="G178">
        <v>12</v>
      </c>
      <c r="H178" s="3">
        <f t="shared" si="2"/>
        <v>4091.3999999999996</v>
      </c>
    </row>
    <row r="179" spans="1:8" x14ac:dyDescent="0.35">
      <c r="A179" t="s">
        <v>28</v>
      </c>
      <c r="B179" t="s">
        <v>17</v>
      </c>
      <c r="C179" t="s">
        <v>8</v>
      </c>
      <c r="D179" t="s">
        <v>25</v>
      </c>
      <c r="E179" s="2">
        <v>42040</v>
      </c>
      <c r="F179">
        <v>168.95</v>
      </c>
      <c r="G179">
        <v>6</v>
      </c>
      <c r="H179" s="3">
        <f t="shared" si="2"/>
        <v>1013.6999999999999</v>
      </c>
    </row>
    <row r="180" spans="1:8" x14ac:dyDescent="0.35">
      <c r="A180" t="s">
        <v>26</v>
      </c>
      <c r="B180" t="s">
        <v>14</v>
      </c>
      <c r="C180" t="s">
        <v>15</v>
      </c>
      <c r="D180" t="s">
        <v>25</v>
      </c>
      <c r="E180" s="2">
        <v>42029</v>
      </c>
      <c r="F180">
        <v>79.989999999999995</v>
      </c>
      <c r="G180">
        <v>10</v>
      </c>
      <c r="H180" s="3">
        <f t="shared" si="2"/>
        <v>799.9</v>
      </c>
    </row>
    <row r="181" spans="1:8" x14ac:dyDescent="0.35">
      <c r="A181" t="s">
        <v>22</v>
      </c>
      <c r="B181" t="s">
        <v>17</v>
      </c>
      <c r="C181" t="s">
        <v>20</v>
      </c>
      <c r="D181" t="s">
        <v>9</v>
      </c>
      <c r="E181" s="2">
        <v>42106</v>
      </c>
      <c r="F181">
        <v>168.95</v>
      </c>
      <c r="G181">
        <v>8</v>
      </c>
      <c r="H181" s="3">
        <f t="shared" si="2"/>
        <v>1351.6</v>
      </c>
    </row>
    <row r="182" spans="1:8" x14ac:dyDescent="0.35">
      <c r="A182" t="s">
        <v>10</v>
      </c>
      <c r="B182" t="s">
        <v>11</v>
      </c>
      <c r="C182" t="s">
        <v>12</v>
      </c>
      <c r="D182" t="s">
        <v>25</v>
      </c>
      <c r="E182" s="2">
        <v>41943</v>
      </c>
      <c r="F182">
        <v>340.95</v>
      </c>
      <c r="G182">
        <v>15</v>
      </c>
      <c r="H182" s="3">
        <f t="shared" si="2"/>
        <v>5114.25</v>
      </c>
    </row>
    <row r="183" spans="1:8" x14ac:dyDescent="0.35">
      <c r="A183" t="s">
        <v>30</v>
      </c>
      <c r="B183" t="s">
        <v>17</v>
      </c>
      <c r="C183" t="s">
        <v>12</v>
      </c>
      <c r="D183" t="s">
        <v>13</v>
      </c>
      <c r="E183" s="2">
        <v>41740</v>
      </c>
      <c r="F183">
        <v>168.95</v>
      </c>
      <c r="G183">
        <v>3</v>
      </c>
      <c r="H183" s="3">
        <f t="shared" si="2"/>
        <v>506.84999999999997</v>
      </c>
    </row>
    <row r="184" spans="1:8" x14ac:dyDescent="0.35">
      <c r="A184" t="s">
        <v>10</v>
      </c>
      <c r="B184" t="s">
        <v>14</v>
      </c>
      <c r="C184" t="s">
        <v>12</v>
      </c>
      <c r="D184" t="s">
        <v>23</v>
      </c>
      <c r="E184" s="2">
        <v>41761</v>
      </c>
      <c r="F184">
        <v>79.989999999999995</v>
      </c>
      <c r="G184">
        <v>1</v>
      </c>
      <c r="H184" s="3">
        <f t="shared" si="2"/>
        <v>79.989999999999995</v>
      </c>
    </row>
    <row r="185" spans="1:8" x14ac:dyDescent="0.35">
      <c r="A185" t="s">
        <v>31</v>
      </c>
      <c r="B185" t="s">
        <v>11</v>
      </c>
      <c r="C185" t="s">
        <v>20</v>
      </c>
      <c r="D185" t="s">
        <v>25</v>
      </c>
      <c r="E185" s="2">
        <v>42066</v>
      </c>
      <c r="F185">
        <v>340.95</v>
      </c>
      <c r="G185">
        <v>12</v>
      </c>
      <c r="H185" s="3">
        <f t="shared" si="2"/>
        <v>4091.3999999999996</v>
      </c>
    </row>
    <row r="186" spans="1:8" x14ac:dyDescent="0.35">
      <c r="A186" t="s">
        <v>21</v>
      </c>
      <c r="B186" t="s">
        <v>19</v>
      </c>
      <c r="C186" t="s">
        <v>8</v>
      </c>
      <c r="D186" t="s">
        <v>25</v>
      </c>
      <c r="E186" s="2">
        <v>42117</v>
      </c>
      <c r="F186">
        <v>799.95</v>
      </c>
      <c r="G186">
        <v>5</v>
      </c>
      <c r="H186" s="3">
        <f t="shared" si="2"/>
        <v>3999.75</v>
      </c>
    </row>
    <row r="187" spans="1:8" x14ac:dyDescent="0.35">
      <c r="A187" t="s">
        <v>27</v>
      </c>
      <c r="B187" t="s">
        <v>19</v>
      </c>
      <c r="C187" t="s">
        <v>8</v>
      </c>
      <c r="D187" t="s">
        <v>16</v>
      </c>
      <c r="E187" s="2">
        <v>42280</v>
      </c>
      <c r="F187">
        <v>799.95</v>
      </c>
      <c r="G187">
        <v>9</v>
      </c>
      <c r="H187" s="3">
        <f t="shared" si="2"/>
        <v>7199.55</v>
      </c>
    </row>
    <row r="188" spans="1:8" x14ac:dyDescent="0.35">
      <c r="A188" t="s">
        <v>21</v>
      </c>
      <c r="B188" t="s">
        <v>11</v>
      </c>
      <c r="C188" t="s">
        <v>8</v>
      </c>
      <c r="D188" t="s">
        <v>23</v>
      </c>
      <c r="E188" s="2">
        <v>41754</v>
      </c>
      <c r="F188">
        <v>340.95</v>
      </c>
      <c r="G188">
        <v>4</v>
      </c>
      <c r="H188" s="3">
        <f t="shared" si="2"/>
        <v>1363.8</v>
      </c>
    </row>
    <row r="189" spans="1:8" x14ac:dyDescent="0.35">
      <c r="A189" t="s">
        <v>22</v>
      </c>
      <c r="B189" t="s">
        <v>17</v>
      </c>
      <c r="C189" t="s">
        <v>20</v>
      </c>
      <c r="D189" t="s">
        <v>25</v>
      </c>
      <c r="E189" s="2">
        <v>42316</v>
      </c>
      <c r="F189">
        <v>168.95</v>
      </c>
      <c r="G189">
        <v>9</v>
      </c>
      <c r="H189" s="3">
        <f t="shared" si="2"/>
        <v>1520.55</v>
      </c>
    </row>
    <row r="190" spans="1:8" x14ac:dyDescent="0.35">
      <c r="A190" t="s">
        <v>26</v>
      </c>
      <c r="B190" t="s">
        <v>17</v>
      </c>
      <c r="C190" t="s">
        <v>15</v>
      </c>
      <c r="D190" t="s">
        <v>16</v>
      </c>
      <c r="E190" s="2">
        <v>42208</v>
      </c>
      <c r="F190">
        <v>168.95</v>
      </c>
      <c r="G190">
        <v>2</v>
      </c>
      <c r="H190" s="3">
        <f t="shared" si="2"/>
        <v>337.9</v>
      </c>
    </row>
    <row r="191" spans="1:8" x14ac:dyDescent="0.35">
      <c r="A191" t="s">
        <v>31</v>
      </c>
      <c r="B191" t="s">
        <v>17</v>
      </c>
      <c r="C191" t="s">
        <v>20</v>
      </c>
      <c r="D191" t="s">
        <v>16</v>
      </c>
      <c r="E191" s="2">
        <v>42284</v>
      </c>
      <c r="F191">
        <v>168.95</v>
      </c>
      <c r="G191">
        <v>1</v>
      </c>
      <c r="H191" s="3">
        <f t="shared" si="2"/>
        <v>168.95</v>
      </c>
    </row>
    <row r="192" spans="1:8" x14ac:dyDescent="0.35">
      <c r="A192" t="s">
        <v>24</v>
      </c>
      <c r="B192" t="s">
        <v>19</v>
      </c>
      <c r="C192" t="s">
        <v>20</v>
      </c>
      <c r="D192" t="s">
        <v>16</v>
      </c>
      <c r="E192" s="2">
        <v>41944</v>
      </c>
      <c r="F192">
        <v>799.95</v>
      </c>
      <c r="G192">
        <v>10</v>
      </c>
      <c r="H192" s="3">
        <f t="shared" si="2"/>
        <v>7999.5</v>
      </c>
    </row>
    <row r="193" spans="1:8" x14ac:dyDescent="0.35">
      <c r="A193" t="s">
        <v>10</v>
      </c>
      <c r="B193" t="s">
        <v>19</v>
      </c>
      <c r="C193" t="s">
        <v>12</v>
      </c>
      <c r="D193" t="s">
        <v>13</v>
      </c>
      <c r="E193" s="2">
        <v>42055</v>
      </c>
      <c r="F193">
        <v>799.95</v>
      </c>
      <c r="G193">
        <v>4</v>
      </c>
      <c r="H193" s="3">
        <f t="shared" si="2"/>
        <v>3199.8</v>
      </c>
    </row>
    <row r="194" spans="1:8" x14ac:dyDescent="0.35">
      <c r="A194" t="s">
        <v>28</v>
      </c>
      <c r="B194" t="s">
        <v>11</v>
      </c>
      <c r="C194" t="s">
        <v>8</v>
      </c>
      <c r="D194" t="s">
        <v>23</v>
      </c>
      <c r="E194" s="2">
        <v>42033</v>
      </c>
      <c r="F194">
        <v>340.95</v>
      </c>
      <c r="G194">
        <v>8</v>
      </c>
      <c r="H194" s="3">
        <f t="shared" ref="H194:H257" si="3">F194*G194</f>
        <v>2727.6</v>
      </c>
    </row>
    <row r="195" spans="1:8" x14ac:dyDescent="0.35">
      <c r="A195" t="s">
        <v>10</v>
      </c>
      <c r="B195" t="s">
        <v>7</v>
      </c>
      <c r="C195" t="s">
        <v>12</v>
      </c>
      <c r="D195" t="s">
        <v>23</v>
      </c>
      <c r="E195" s="2">
        <v>41844</v>
      </c>
      <c r="F195">
        <v>340.95</v>
      </c>
      <c r="G195">
        <v>9</v>
      </c>
      <c r="H195" s="3">
        <f t="shared" si="3"/>
        <v>3068.5499999999997</v>
      </c>
    </row>
    <row r="196" spans="1:8" x14ac:dyDescent="0.35">
      <c r="A196" t="s">
        <v>21</v>
      </c>
      <c r="B196" t="s">
        <v>17</v>
      </c>
      <c r="C196" t="s">
        <v>8</v>
      </c>
      <c r="D196" t="s">
        <v>9</v>
      </c>
      <c r="E196" s="2">
        <v>41793</v>
      </c>
      <c r="F196">
        <v>168.95</v>
      </c>
      <c r="G196">
        <v>14</v>
      </c>
      <c r="H196" s="3">
        <f t="shared" si="3"/>
        <v>2365.2999999999997</v>
      </c>
    </row>
    <row r="197" spans="1:8" x14ac:dyDescent="0.35">
      <c r="A197" t="s">
        <v>28</v>
      </c>
      <c r="B197" t="s">
        <v>19</v>
      </c>
      <c r="C197" t="s">
        <v>8</v>
      </c>
      <c r="D197" t="s">
        <v>16</v>
      </c>
      <c r="E197" s="2">
        <v>42332</v>
      </c>
      <c r="F197">
        <v>799.95</v>
      </c>
      <c r="G197">
        <v>10</v>
      </c>
      <c r="H197" s="3">
        <f t="shared" si="3"/>
        <v>7999.5</v>
      </c>
    </row>
    <row r="198" spans="1:8" x14ac:dyDescent="0.35">
      <c r="A198" t="s">
        <v>32</v>
      </c>
      <c r="B198" t="s">
        <v>17</v>
      </c>
      <c r="C198" t="s">
        <v>8</v>
      </c>
      <c r="D198" t="s">
        <v>13</v>
      </c>
      <c r="E198" s="2">
        <v>41686</v>
      </c>
      <c r="F198">
        <v>168.95</v>
      </c>
      <c r="G198">
        <v>11</v>
      </c>
      <c r="H198" s="3">
        <f t="shared" si="3"/>
        <v>1858.4499999999998</v>
      </c>
    </row>
    <row r="199" spans="1:8" x14ac:dyDescent="0.35">
      <c r="A199" t="s">
        <v>28</v>
      </c>
      <c r="B199" t="s">
        <v>7</v>
      </c>
      <c r="C199" t="s">
        <v>8</v>
      </c>
      <c r="D199" t="s">
        <v>13</v>
      </c>
      <c r="E199" s="2">
        <v>42185</v>
      </c>
      <c r="F199">
        <v>340.95</v>
      </c>
      <c r="G199">
        <v>2</v>
      </c>
      <c r="H199" s="3">
        <f t="shared" si="3"/>
        <v>681.9</v>
      </c>
    </row>
    <row r="200" spans="1:8" x14ac:dyDescent="0.35">
      <c r="A200" t="s">
        <v>31</v>
      </c>
      <c r="B200" t="s">
        <v>19</v>
      </c>
      <c r="C200" t="s">
        <v>20</v>
      </c>
      <c r="D200" t="s">
        <v>9</v>
      </c>
      <c r="E200" s="2">
        <v>42077</v>
      </c>
      <c r="F200">
        <v>799.95</v>
      </c>
      <c r="G200">
        <v>9</v>
      </c>
      <c r="H200" s="3">
        <f t="shared" si="3"/>
        <v>7199.55</v>
      </c>
    </row>
    <row r="201" spans="1:8" x14ac:dyDescent="0.35">
      <c r="A201" t="s">
        <v>26</v>
      </c>
      <c r="B201" t="s">
        <v>14</v>
      </c>
      <c r="C201" t="s">
        <v>15</v>
      </c>
      <c r="D201" t="s">
        <v>23</v>
      </c>
      <c r="E201" s="2">
        <v>41991</v>
      </c>
      <c r="F201">
        <v>79.989999999999995</v>
      </c>
      <c r="G201">
        <v>4</v>
      </c>
      <c r="H201" s="3">
        <f t="shared" si="3"/>
        <v>319.95999999999998</v>
      </c>
    </row>
    <row r="202" spans="1:8" x14ac:dyDescent="0.35">
      <c r="A202" t="s">
        <v>29</v>
      </c>
      <c r="B202" t="s">
        <v>14</v>
      </c>
      <c r="C202" t="s">
        <v>15</v>
      </c>
      <c r="D202" t="s">
        <v>25</v>
      </c>
      <c r="E202" s="2">
        <v>41716</v>
      </c>
      <c r="F202">
        <v>79.989999999999995</v>
      </c>
      <c r="G202">
        <v>1</v>
      </c>
      <c r="H202" s="3">
        <f t="shared" si="3"/>
        <v>79.989999999999995</v>
      </c>
    </row>
    <row r="203" spans="1:8" x14ac:dyDescent="0.35">
      <c r="A203" t="s">
        <v>26</v>
      </c>
      <c r="B203" t="s">
        <v>14</v>
      </c>
      <c r="C203" t="s">
        <v>15</v>
      </c>
      <c r="D203" t="s">
        <v>13</v>
      </c>
      <c r="E203" s="2">
        <v>42034</v>
      </c>
      <c r="F203">
        <v>79.989999999999995</v>
      </c>
      <c r="G203">
        <v>2</v>
      </c>
      <c r="H203" s="3">
        <f t="shared" si="3"/>
        <v>159.97999999999999</v>
      </c>
    </row>
    <row r="204" spans="1:8" x14ac:dyDescent="0.35">
      <c r="A204" t="s">
        <v>29</v>
      </c>
      <c r="B204" t="s">
        <v>19</v>
      </c>
      <c r="C204" t="s">
        <v>15</v>
      </c>
      <c r="D204" t="s">
        <v>16</v>
      </c>
      <c r="E204" s="2">
        <v>41772</v>
      </c>
      <c r="F204">
        <v>799.95</v>
      </c>
      <c r="G204">
        <v>9</v>
      </c>
      <c r="H204" s="3">
        <f t="shared" si="3"/>
        <v>7199.55</v>
      </c>
    </row>
    <row r="205" spans="1:8" x14ac:dyDescent="0.35">
      <c r="A205" t="s">
        <v>28</v>
      </c>
      <c r="B205" t="s">
        <v>11</v>
      </c>
      <c r="C205" t="s">
        <v>8</v>
      </c>
      <c r="D205" t="s">
        <v>25</v>
      </c>
      <c r="E205" s="2">
        <v>42339</v>
      </c>
      <c r="F205">
        <v>340.95</v>
      </c>
      <c r="G205">
        <v>2</v>
      </c>
      <c r="H205" s="3">
        <f t="shared" si="3"/>
        <v>681.9</v>
      </c>
    </row>
    <row r="206" spans="1:8" x14ac:dyDescent="0.35">
      <c r="A206" t="s">
        <v>24</v>
      </c>
      <c r="B206" t="s">
        <v>7</v>
      </c>
      <c r="C206" t="s">
        <v>20</v>
      </c>
      <c r="D206" t="s">
        <v>23</v>
      </c>
      <c r="E206" s="2">
        <v>41711</v>
      </c>
      <c r="F206">
        <v>340.95</v>
      </c>
      <c r="G206">
        <v>9</v>
      </c>
      <c r="H206" s="3">
        <f t="shared" si="3"/>
        <v>3068.5499999999997</v>
      </c>
    </row>
    <row r="207" spans="1:8" x14ac:dyDescent="0.35">
      <c r="A207" t="s">
        <v>28</v>
      </c>
      <c r="B207" t="s">
        <v>11</v>
      </c>
      <c r="C207" t="s">
        <v>8</v>
      </c>
      <c r="D207" t="s">
        <v>13</v>
      </c>
      <c r="E207" s="2">
        <v>42104</v>
      </c>
      <c r="F207">
        <v>340.95</v>
      </c>
      <c r="G207">
        <v>6</v>
      </c>
      <c r="H207" s="3">
        <f t="shared" si="3"/>
        <v>2045.6999999999998</v>
      </c>
    </row>
    <row r="208" spans="1:8" x14ac:dyDescent="0.35">
      <c r="A208" t="s">
        <v>10</v>
      </c>
      <c r="B208" t="s">
        <v>14</v>
      </c>
      <c r="C208" t="s">
        <v>12</v>
      </c>
      <c r="D208" t="s">
        <v>23</v>
      </c>
      <c r="E208" s="2">
        <v>41678</v>
      </c>
      <c r="F208">
        <v>79.989999999999995</v>
      </c>
      <c r="G208">
        <v>9</v>
      </c>
      <c r="H208" s="3">
        <f t="shared" si="3"/>
        <v>719.91</v>
      </c>
    </row>
    <row r="209" spans="1:8" x14ac:dyDescent="0.35">
      <c r="A209" t="s">
        <v>10</v>
      </c>
      <c r="B209" t="s">
        <v>19</v>
      </c>
      <c r="C209" t="s">
        <v>12</v>
      </c>
      <c r="D209" t="s">
        <v>9</v>
      </c>
      <c r="E209" s="2">
        <v>41896</v>
      </c>
      <c r="F209">
        <v>799.95</v>
      </c>
      <c r="G209">
        <v>13</v>
      </c>
      <c r="H209" s="3">
        <f t="shared" si="3"/>
        <v>10399.35</v>
      </c>
    </row>
    <row r="210" spans="1:8" x14ac:dyDescent="0.35">
      <c r="A210" t="s">
        <v>29</v>
      </c>
      <c r="B210" t="s">
        <v>17</v>
      </c>
      <c r="C210" t="s">
        <v>15</v>
      </c>
      <c r="D210" t="s">
        <v>25</v>
      </c>
      <c r="E210" s="2">
        <v>41984</v>
      </c>
      <c r="F210">
        <v>168.95</v>
      </c>
      <c r="G210">
        <v>5</v>
      </c>
      <c r="H210" s="3">
        <f t="shared" si="3"/>
        <v>844.75</v>
      </c>
    </row>
    <row r="211" spans="1:8" x14ac:dyDescent="0.35">
      <c r="A211" t="s">
        <v>26</v>
      </c>
      <c r="B211" t="s">
        <v>14</v>
      </c>
      <c r="C211" t="s">
        <v>15</v>
      </c>
      <c r="D211" t="s">
        <v>25</v>
      </c>
      <c r="E211" s="2">
        <v>41971</v>
      </c>
      <c r="F211">
        <v>79.989999999999995</v>
      </c>
      <c r="G211">
        <v>5</v>
      </c>
      <c r="H211" s="3">
        <f t="shared" si="3"/>
        <v>399.95</v>
      </c>
    </row>
    <row r="212" spans="1:8" x14ac:dyDescent="0.35">
      <c r="A212" t="s">
        <v>28</v>
      </c>
      <c r="B212" t="s">
        <v>7</v>
      </c>
      <c r="C212" t="s">
        <v>8</v>
      </c>
      <c r="D212" t="s">
        <v>25</v>
      </c>
      <c r="E212" s="2">
        <v>42025</v>
      </c>
      <c r="F212">
        <v>340.95</v>
      </c>
      <c r="G212">
        <v>8</v>
      </c>
      <c r="H212" s="3">
        <f t="shared" si="3"/>
        <v>2727.6</v>
      </c>
    </row>
    <row r="213" spans="1:8" x14ac:dyDescent="0.35">
      <c r="A213" t="s">
        <v>10</v>
      </c>
      <c r="B213" t="s">
        <v>19</v>
      </c>
      <c r="C213" t="s">
        <v>12</v>
      </c>
      <c r="D213" t="s">
        <v>25</v>
      </c>
      <c r="E213" s="2">
        <v>42327</v>
      </c>
      <c r="F213">
        <v>799.95</v>
      </c>
      <c r="G213">
        <v>3</v>
      </c>
      <c r="H213" s="3">
        <f t="shared" si="3"/>
        <v>2399.8500000000004</v>
      </c>
    </row>
    <row r="214" spans="1:8" x14ac:dyDescent="0.35">
      <c r="A214" t="s">
        <v>27</v>
      </c>
      <c r="B214" t="s">
        <v>14</v>
      </c>
      <c r="C214" t="s">
        <v>8</v>
      </c>
      <c r="D214" t="s">
        <v>23</v>
      </c>
      <c r="E214" s="2">
        <v>41881</v>
      </c>
      <c r="F214">
        <v>79.989999999999995</v>
      </c>
      <c r="G214">
        <v>12</v>
      </c>
      <c r="H214" s="3">
        <f t="shared" si="3"/>
        <v>959.87999999999988</v>
      </c>
    </row>
    <row r="215" spans="1:8" x14ac:dyDescent="0.35">
      <c r="A215" t="s">
        <v>29</v>
      </c>
      <c r="B215" t="s">
        <v>11</v>
      </c>
      <c r="C215" t="s">
        <v>15</v>
      </c>
      <c r="D215" t="s">
        <v>9</v>
      </c>
      <c r="E215" s="2">
        <v>42147</v>
      </c>
      <c r="F215">
        <v>340.95</v>
      </c>
      <c r="G215">
        <v>7</v>
      </c>
      <c r="H215" s="3">
        <f t="shared" si="3"/>
        <v>2386.65</v>
      </c>
    </row>
    <row r="216" spans="1:8" x14ac:dyDescent="0.35">
      <c r="A216" t="s">
        <v>22</v>
      </c>
      <c r="B216" t="s">
        <v>11</v>
      </c>
      <c r="C216" t="s">
        <v>20</v>
      </c>
      <c r="D216" t="s">
        <v>23</v>
      </c>
      <c r="E216" s="2">
        <v>42349</v>
      </c>
      <c r="F216">
        <v>340.95</v>
      </c>
      <c r="G216">
        <v>11</v>
      </c>
      <c r="H216" s="3">
        <f t="shared" si="3"/>
        <v>3750.45</v>
      </c>
    </row>
    <row r="217" spans="1:8" x14ac:dyDescent="0.35">
      <c r="A217" t="s">
        <v>28</v>
      </c>
      <c r="B217" t="s">
        <v>7</v>
      </c>
      <c r="C217" t="s">
        <v>8</v>
      </c>
      <c r="D217" t="s">
        <v>16</v>
      </c>
      <c r="E217" s="2">
        <v>42342</v>
      </c>
      <c r="F217">
        <v>340.95</v>
      </c>
      <c r="G217">
        <v>9</v>
      </c>
      <c r="H217" s="3">
        <f t="shared" si="3"/>
        <v>3068.5499999999997</v>
      </c>
    </row>
    <row r="218" spans="1:8" x14ac:dyDescent="0.35">
      <c r="A218" t="s">
        <v>28</v>
      </c>
      <c r="B218" t="s">
        <v>17</v>
      </c>
      <c r="C218" t="s">
        <v>8</v>
      </c>
      <c r="D218" t="s">
        <v>23</v>
      </c>
      <c r="E218" s="2">
        <v>41993</v>
      </c>
      <c r="F218">
        <v>168.95</v>
      </c>
      <c r="G218">
        <v>11</v>
      </c>
      <c r="H218" s="3">
        <f t="shared" si="3"/>
        <v>1858.4499999999998</v>
      </c>
    </row>
    <row r="219" spans="1:8" x14ac:dyDescent="0.35">
      <c r="A219" t="s">
        <v>30</v>
      </c>
      <c r="B219" t="s">
        <v>17</v>
      </c>
      <c r="C219" t="s">
        <v>12</v>
      </c>
      <c r="D219" t="s">
        <v>23</v>
      </c>
      <c r="E219" s="2">
        <v>42253</v>
      </c>
      <c r="F219">
        <v>168.95</v>
      </c>
      <c r="G219">
        <v>3</v>
      </c>
      <c r="H219" s="3">
        <f t="shared" si="3"/>
        <v>506.84999999999997</v>
      </c>
    </row>
    <row r="220" spans="1:8" x14ac:dyDescent="0.35">
      <c r="A220" t="s">
        <v>22</v>
      </c>
      <c r="B220" t="s">
        <v>7</v>
      </c>
      <c r="C220" t="s">
        <v>20</v>
      </c>
      <c r="D220" t="s">
        <v>23</v>
      </c>
      <c r="E220" s="2">
        <v>42060</v>
      </c>
      <c r="F220">
        <v>340.95</v>
      </c>
      <c r="G220">
        <v>6</v>
      </c>
      <c r="H220" s="3">
        <f t="shared" si="3"/>
        <v>2045.6999999999998</v>
      </c>
    </row>
    <row r="221" spans="1:8" x14ac:dyDescent="0.35">
      <c r="A221" t="s">
        <v>29</v>
      </c>
      <c r="B221" t="s">
        <v>19</v>
      </c>
      <c r="C221" t="s">
        <v>15</v>
      </c>
      <c r="D221" t="s">
        <v>23</v>
      </c>
      <c r="E221" s="2">
        <v>42320</v>
      </c>
      <c r="F221">
        <v>799.95</v>
      </c>
      <c r="G221">
        <v>1</v>
      </c>
      <c r="H221" s="3">
        <f t="shared" si="3"/>
        <v>799.95</v>
      </c>
    </row>
    <row r="222" spans="1:8" x14ac:dyDescent="0.35">
      <c r="A222" t="s">
        <v>28</v>
      </c>
      <c r="B222" t="s">
        <v>7</v>
      </c>
      <c r="C222" t="s">
        <v>8</v>
      </c>
      <c r="D222" t="s">
        <v>25</v>
      </c>
      <c r="E222" s="2">
        <v>42229</v>
      </c>
      <c r="F222">
        <v>340.95</v>
      </c>
      <c r="G222">
        <v>7</v>
      </c>
      <c r="H222" s="3">
        <f t="shared" si="3"/>
        <v>2386.65</v>
      </c>
    </row>
    <row r="223" spans="1:8" x14ac:dyDescent="0.35">
      <c r="A223" t="s">
        <v>26</v>
      </c>
      <c r="B223" t="s">
        <v>17</v>
      </c>
      <c r="C223" t="s">
        <v>15</v>
      </c>
      <c r="D223" t="s">
        <v>13</v>
      </c>
      <c r="E223" s="2">
        <v>42098</v>
      </c>
      <c r="F223">
        <v>168.95</v>
      </c>
      <c r="G223">
        <v>15</v>
      </c>
      <c r="H223" s="3">
        <f t="shared" si="3"/>
        <v>2534.25</v>
      </c>
    </row>
    <row r="224" spans="1:8" x14ac:dyDescent="0.35">
      <c r="A224" t="s">
        <v>32</v>
      </c>
      <c r="B224" t="s">
        <v>14</v>
      </c>
      <c r="C224" t="s">
        <v>8</v>
      </c>
      <c r="D224" t="s">
        <v>9</v>
      </c>
      <c r="E224" s="2">
        <v>41777</v>
      </c>
      <c r="F224">
        <v>79.989999999999995</v>
      </c>
      <c r="G224">
        <v>7</v>
      </c>
      <c r="H224" s="3">
        <f t="shared" si="3"/>
        <v>559.92999999999995</v>
      </c>
    </row>
    <row r="225" spans="1:8" x14ac:dyDescent="0.35">
      <c r="A225" t="s">
        <v>31</v>
      </c>
      <c r="B225" t="s">
        <v>14</v>
      </c>
      <c r="C225" t="s">
        <v>20</v>
      </c>
      <c r="D225" t="s">
        <v>16</v>
      </c>
      <c r="E225" s="2">
        <v>41979</v>
      </c>
      <c r="F225">
        <v>79.989999999999995</v>
      </c>
      <c r="G225">
        <v>3</v>
      </c>
      <c r="H225" s="3">
        <f t="shared" si="3"/>
        <v>239.96999999999997</v>
      </c>
    </row>
    <row r="226" spans="1:8" x14ac:dyDescent="0.35">
      <c r="A226" t="s">
        <v>28</v>
      </c>
      <c r="B226" t="s">
        <v>11</v>
      </c>
      <c r="C226" t="s">
        <v>8</v>
      </c>
      <c r="D226" t="s">
        <v>13</v>
      </c>
      <c r="E226" s="2">
        <v>41744</v>
      </c>
      <c r="F226">
        <v>340.95</v>
      </c>
      <c r="G226">
        <v>4</v>
      </c>
      <c r="H226" s="3">
        <f t="shared" si="3"/>
        <v>1363.8</v>
      </c>
    </row>
    <row r="227" spans="1:8" x14ac:dyDescent="0.35">
      <c r="A227" t="s">
        <v>21</v>
      </c>
      <c r="B227" t="s">
        <v>11</v>
      </c>
      <c r="C227" t="s">
        <v>8</v>
      </c>
      <c r="D227" t="s">
        <v>23</v>
      </c>
      <c r="E227" s="2">
        <v>42077</v>
      </c>
      <c r="F227">
        <v>340.95</v>
      </c>
      <c r="G227">
        <v>11</v>
      </c>
      <c r="H227" s="3">
        <f t="shared" si="3"/>
        <v>3750.45</v>
      </c>
    </row>
    <row r="228" spans="1:8" x14ac:dyDescent="0.35">
      <c r="A228" t="s">
        <v>10</v>
      </c>
      <c r="B228" t="s">
        <v>19</v>
      </c>
      <c r="C228" t="s">
        <v>12</v>
      </c>
      <c r="D228" t="s">
        <v>9</v>
      </c>
      <c r="E228" s="2">
        <v>42092</v>
      </c>
      <c r="F228">
        <v>799.95</v>
      </c>
      <c r="G228">
        <v>7</v>
      </c>
      <c r="H228" s="3">
        <f t="shared" si="3"/>
        <v>5599.6500000000005</v>
      </c>
    </row>
    <row r="229" spans="1:8" x14ac:dyDescent="0.35">
      <c r="A229" t="s">
        <v>30</v>
      </c>
      <c r="B229" t="s">
        <v>14</v>
      </c>
      <c r="C229" t="s">
        <v>12</v>
      </c>
      <c r="D229" t="s">
        <v>16</v>
      </c>
      <c r="E229" s="2">
        <v>41655</v>
      </c>
      <c r="F229">
        <v>79.989999999999995</v>
      </c>
      <c r="G229">
        <v>11</v>
      </c>
      <c r="H229" s="3">
        <f t="shared" si="3"/>
        <v>879.89</v>
      </c>
    </row>
    <row r="230" spans="1:8" x14ac:dyDescent="0.35">
      <c r="A230" t="s">
        <v>29</v>
      </c>
      <c r="B230" t="s">
        <v>11</v>
      </c>
      <c r="C230" t="s">
        <v>15</v>
      </c>
      <c r="D230" t="s">
        <v>13</v>
      </c>
      <c r="E230" s="2">
        <v>42313</v>
      </c>
      <c r="F230">
        <v>340.95</v>
      </c>
      <c r="G230">
        <v>8</v>
      </c>
      <c r="H230" s="3">
        <f t="shared" si="3"/>
        <v>2727.6</v>
      </c>
    </row>
    <row r="231" spans="1:8" x14ac:dyDescent="0.35">
      <c r="A231" t="s">
        <v>31</v>
      </c>
      <c r="B231" t="s">
        <v>17</v>
      </c>
      <c r="C231" t="s">
        <v>20</v>
      </c>
      <c r="D231" t="s">
        <v>16</v>
      </c>
      <c r="E231" s="2">
        <v>42208</v>
      </c>
      <c r="F231">
        <v>168.95</v>
      </c>
      <c r="G231">
        <v>2</v>
      </c>
      <c r="H231" s="3">
        <f t="shared" si="3"/>
        <v>337.9</v>
      </c>
    </row>
    <row r="232" spans="1:8" x14ac:dyDescent="0.35">
      <c r="A232" t="s">
        <v>30</v>
      </c>
      <c r="B232" t="s">
        <v>7</v>
      </c>
      <c r="C232" t="s">
        <v>12</v>
      </c>
      <c r="D232" t="s">
        <v>23</v>
      </c>
      <c r="E232" s="2">
        <v>42134</v>
      </c>
      <c r="F232">
        <v>340.95</v>
      </c>
      <c r="G232">
        <v>2</v>
      </c>
      <c r="H232" s="3">
        <f t="shared" si="3"/>
        <v>681.9</v>
      </c>
    </row>
    <row r="233" spans="1:8" x14ac:dyDescent="0.35">
      <c r="A233" t="s">
        <v>24</v>
      </c>
      <c r="B233" t="s">
        <v>11</v>
      </c>
      <c r="C233" t="s">
        <v>20</v>
      </c>
      <c r="D233" t="s">
        <v>25</v>
      </c>
      <c r="E233" s="2">
        <v>42018</v>
      </c>
      <c r="F233">
        <v>340.95</v>
      </c>
      <c r="G233">
        <v>1</v>
      </c>
      <c r="H233" s="3">
        <f t="shared" si="3"/>
        <v>340.95</v>
      </c>
    </row>
    <row r="234" spans="1:8" x14ac:dyDescent="0.35">
      <c r="A234" t="s">
        <v>18</v>
      </c>
      <c r="B234" t="s">
        <v>11</v>
      </c>
      <c r="C234" t="s">
        <v>20</v>
      </c>
      <c r="D234" t="s">
        <v>13</v>
      </c>
      <c r="E234" s="2">
        <v>42332</v>
      </c>
      <c r="F234">
        <v>340.95</v>
      </c>
      <c r="G234">
        <v>8</v>
      </c>
      <c r="H234" s="3">
        <f t="shared" si="3"/>
        <v>2727.6</v>
      </c>
    </row>
    <row r="235" spans="1:8" x14ac:dyDescent="0.35">
      <c r="A235" t="s">
        <v>10</v>
      </c>
      <c r="B235" t="s">
        <v>14</v>
      </c>
      <c r="C235" t="s">
        <v>12</v>
      </c>
      <c r="D235" t="s">
        <v>13</v>
      </c>
      <c r="E235" s="2">
        <v>42120</v>
      </c>
      <c r="F235">
        <v>79.989999999999995</v>
      </c>
      <c r="G235">
        <v>9</v>
      </c>
      <c r="H235" s="3">
        <f t="shared" si="3"/>
        <v>719.91</v>
      </c>
    </row>
    <row r="236" spans="1:8" x14ac:dyDescent="0.35">
      <c r="A236" t="s">
        <v>24</v>
      </c>
      <c r="B236" t="s">
        <v>19</v>
      </c>
      <c r="C236" t="s">
        <v>20</v>
      </c>
      <c r="D236" t="s">
        <v>25</v>
      </c>
      <c r="E236" s="2">
        <v>42067</v>
      </c>
      <c r="F236">
        <v>799.95</v>
      </c>
      <c r="G236">
        <v>13</v>
      </c>
      <c r="H236" s="3">
        <f t="shared" si="3"/>
        <v>10399.35</v>
      </c>
    </row>
    <row r="237" spans="1:8" x14ac:dyDescent="0.35">
      <c r="A237" t="s">
        <v>21</v>
      </c>
      <c r="B237" t="s">
        <v>19</v>
      </c>
      <c r="C237" t="s">
        <v>8</v>
      </c>
      <c r="D237" t="s">
        <v>9</v>
      </c>
      <c r="E237" s="2">
        <v>41655</v>
      </c>
      <c r="F237">
        <v>799.95</v>
      </c>
      <c r="G237">
        <v>6</v>
      </c>
      <c r="H237" s="3">
        <f t="shared" si="3"/>
        <v>4799.7000000000007</v>
      </c>
    </row>
    <row r="238" spans="1:8" x14ac:dyDescent="0.35">
      <c r="A238" t="s">
        <v>31</v>
      </c>
      <c r="B238" t="s">
        <v>7</v>
      </c>
      <c r="C238" t="s">
        <v>20</v>
      </c>
      <c r="D238" t="s">
        <v>25</v>
      </c>
      <c r="E238" s="2">
        <v>42005</v>
      </c>
      <c r="F238">
        <v>340.95</v>
      </c>
      <c r="G238">
        <v>8</v>
      </c>
      <c r="H238" s="3">
        <f t="shared" si="3"/>
        <v>2727.6</v>
      </c>
    </row>
    <row r="239" spans="1:8" x14ac:dyDescent="0.35">
      <c r="A239" t="s">
        <v>29</v>
      </c>
      <c r="B239" t="s">
        <v>19</v>
      </c>
      <c r="C239" t="s">
        <v>15</v>
      </c>
      <c r="D239" t="s">
        <v>9</v>
      </c>
      <c r="E239" s="2">
        <v>41994</v>
      </c>
      <c r="F239">
        <v>799.95</v>
      </c>
      <c r="G239">
        <v>11</v>
      </c>
      <c r="H239" s="3">
        <f t="shared" si="3"/>
        <v>8799.4500000000007</v>
      </c>
    </row>
    <row r="240" spans="1:8" x14ac:dyDescent="0.35">
      <c r="A240" t="s">
        <v>22</v>
      </c>
      <c r="B240" t="s">
        <v>14</v>
      </c>
      <c r="C240" t="s">
        <v>20</v>
      </c>
      <c r="D240" t="s">
        <v>16</v>
      </c>
      <c r="E240" s="2">
        <v>42228</v>
      </c>
      <c r="F240">
        <v>79.989999999999995</v>
      </c>
      <c r="G240">
        <v>13</v>
      </c>
      <c r="H240" s="3">
        <f t="shared" si="3"/>
        <v>1039.8699999999999</v>
      </c>
    </row>
    <row r="241" spans="1:8" x14ac:dyDescent="0.35">
      <c r="A241" t="s">
        <v>27</v>
      </c>
      <c r="B241" t="s">
        <v>11</v>
      </c>
      <c r="C241" t="s">
        <v>8</v>
      </c>
      <c r="D241" t="s">
        <v>9</v>
      </c>
      <c r="E241" s="2">
        <v>42361</v>
      </c>
      <c r="F241">
        <v>340.95</v>
      </c>
      <c r="G241">
        <v>20</v>
      </c>
      <c r="H241" s="3">
        <f t="shared" si="3"/>
        <v>6819</v>
      </c>
    </row>
    <row r="242" spans="1:8" x14ac:dyDescent="0.35">
      <c r="A242" t="s">
        <v>32</v>
      </c>
      <c r="B242" t="s">
        <v>11</v>
      </c>
      <c r="C242" t="s">
        <v>8</v>
      </c>
      <c r="D242" t="s">
        <v>9</v>
      </c>
      <c r="E242" s="2">
        <v>41852</v>
      </c>
      <c r="F242">
        <v>340.95</v>
      </c>
      <c r="G242">
        <v>11</v>
      </c>
      <c r="H242" s="3">
        <f t="shared" si="3"/>
        <v>3750.45</v>
      </c>
    </row>
    <row r="243" spans="1:8" x14ac:dyDescent="0.35">
      <c r="A243" t="s">
        <v>22</v>
      </c>
      <c r="B243" t="s">
        <v>7</v>
      </c>
      <c r="C243" t="s">
        <v>20</v>
      </c>
      <c r="D243" t="s">
        <v>16</v>
      </c>
      <c r="E243" s="2">
        <v>42077</v>
      </c>
      <c r="F243">
        <v>340.95</v>
      </c>
      <c r="G243">
        <v>13</v>
      </c>
      <c r="H243" s="3">
        <f t="shared" si="3"/>
        <v>4432.3499999999995</v>
      </c>
    </row>
    <row r="244" spans="1:8" x14ac:dyDescent="0.35">
      <c r="A244" t="s">
        <v>26</v>
      </c>
      <c r="B244" t="s">
        <v>19</v>
      </c>
      <c r="C244" t="s">
        <v>15</v>
      </c>
      <c r="D244" t="s">
        <v>13</v>
      </c>
      <c r="E244" s="2">
        <v>42026</v>
      </c>
      <c r="F244">
        <v>799.95</v>
      </c>
      <c r="G244">
        <v>10</v>
      </c>
      <c r="H244" s="3">
        <f t="shared" si="3"/>
        <v>7999.5</v>
      </c>
    </row>
    <row r="245" spans="1:8" x14ac:dyDescent="0.35">
      <c r="A245" t="s">
        <v>18</v>
      </c>
      <c r="B245" t="s">
        <v>19</v>
      </c>
      <c r="C245" t="s">
        <v>20</v>
      </c>
      <c r="D245" t="s">
        <v>9</v>
      </c>
      <c r="E245" s="2">
        <v>42148</v>
      </c>
      <c r="F245">
        <v>799.95</v>
      </c>
      <c r="G245">
        <v>7</v>
      </c>
      <c r="H245" s="3">
        <f t="shared" si="3"/>
        <v>5599.6500000000005</v>
      </c>
    </row>
    <row r="246" spans="1:8" x14ac:dyDescent="0.35">
      <c r="A246" t="s">
        <v>29</v>
      </c>
      <c r="B246" t="s">
        <v>7</v>
      </c>
      <c r="C246" t="s">
        <v>15</v>
      </c>
      <c r="D246" t="s">
        <v>23</v>
      </c>
      <c r="E246" s="2">
        <v>42238</v>
      </c>
      <c r="F246">
        <v>340.95</v>
      </c>
      <c r="G246">
        <v>1</v>
      </c>
      <c r="H246" s="3">
        <f t="shared" si="3"/>
        <v>340.95</v>
      </c>
    </row>
    <row r="247" spans="1:8" x14ac:dyDescent="0.35">
      <c r="A247" t="s">
        <v>10</v>
      </c>
      <c r="B247" t="s">
        <v>11</v>
      </c>
      <c r="C247" t="s">
        <v>12</v>
      </c>
      <c r="D247" t="s">
        <v>13</v>
      </c>
      <c r="E247" s="2">
        <v>41877</v>
      </c>
      <c r="F247">
        <v>340.95</v>
      </c>
      <c r="G247">
        <v>5</v>
      </c>
      <c r="H247" s="3">
        <f t="shared" si="3"/>
        <v>1704.75</v>
      </c>
    </row>
    <row r="248" spans="1:8" x14ac:dyDescent="0.35">
      <c r="A248" t="s">
        <v>30</v>
      </c>
      <c r="B248" t="s">
        <v>7</v>
      </c>
      <c r="C248" t="s">
        <v>12</v>
      </c>
      <c r="D248" t="s">
        <v>25</v>
      </c>
      <c r="E248" s="2">
        <v>42333</v>
      </c>
      <c r="F248">
        <v>340.95</v>
      </c>
      <c r="G248">
        <v>10</v>
      </c>
      <c r="H248" s="3">
        <f t="shared" si="3"/>
        <v>3409.5</v>
      </c>
    </row>
    <row r="249" spans="1:8" x14ac:dyDescent="0.35">
      <c r="A249" t="s">
        <v>31</v>
      </c>
      <c r="B249" t="s">
        <v>14</v>
      </c>
      <c r="C249" t="s">
        <v>20</v>
      </c>
      <c r="D249" t="s">
        <v>13</v>
      </c>
      <c r="E249" s="2">
        <v>41733</v>
      </c>
      <c r="F249">
        <v>79.989999999999995</v>
      </c>
      <c r="G249">
        <v>6</v>
      </c>
      <c r="H249" s="3">
        <f t="shared" si="3"/>
        <v>479.93999999999994</v>
      </c>
    </row>
    <row r="250" spans="1:8" x14ac:dyDescent="0.35">
      <c r="A250" t="s">
        <v>21</v>
      </c>
      <c r="B250" t="s">
        <v>19</v>
      </c>
      <c r="C250" t="s">
        <v>8</v>
      </c>
      <c r="D250" t="s">
        <v>13</v>
      </c>
      <c r="E250" s="2">
        <v>42165</v>
      </c>
      <c r="F250">
        <v>799.95</v>
      </c>
      <c r="G250">
        <v>3</v>
      </c>
      <c r="H250" s="3">
        <f t="shared" si="3"/>
        <v>2399.8500000000004</v>
      </c>
    </row>
    <row r="251" spans="1:8" x14ac:dyDescent="0.35">
      <c r="A251" t="s">
        <v>29</v>
      </c>
      <c r="B251" t="s">
        <v>7</v>
      </c>
      <c r="C251" t="s">
        <v>15</v>
      </c>
      <c r="D251" t="s">
        <v>23</v>
      </c>
      <c r="E251" s="2">
        <v>41711</v>
      </c>
      <c r="F251">
        <v>340.95</v>
      </c>
      <c r="G251">
        <v>2</v>
      </c>
      <c r="H251" s="3">
        <f t="shared" si="3"/>
        <v>681.9</v>
      </c>
    </row>
    <row r="252" spans="1:8" x14ac:dyDescent="0.35">
      <c r="A252" t="s">
        <v>28</v>
      </c>
      <c r="B252" t="s">
        <v>19</v>
      </c>
      <c r="C252" t="s">
        <v>8</v>
      </c>
      <c r="D252" t="s">
        <v>13</v>
      </c>
      <c r="E252" s="2">
        <v>41669</v>
      </c>
      <c r="F252">
        <v>799.95</v>
      </c>
      <c r="G252">
        <v>7</v>
      </c>
      <c r="H252" s="3">
        <f t="shared" si="3"/>
        <v>5599.6500000000005</v>
      </c>
    </row>
    <row r="253" spans="1:8" x14ac:dyDescent="0.35">
      <c r="A253" t="s">
        <v>31</v>
      </c>
      <c r="B253" t="s">
        <v>19</v>
      </c>
      <c r="C253" t="s">
        <v>20</v>
      </c>
      <c r="D253" t="s">
        <v>25</v>
      </c>
      <c r="E253" s="2">
        <v>41811</v>
      </c>
      <c r="F253">
        <v>799.95</v>
      </c>
      <c r="G253">
        <v>6</v>
      </c>
      <c r="H253" s="3">
        <f t="shared" si="3"/>
        <v>4799.7000000000007</v>
      </c>
    </row>
    <row r="254" spans="1:8" x14ac:dyDescent="0.35">
      <c r="A254" t="s">
        <v>18</v>
      </c>
      <c r="B254" t="s">
        <v>17</v>
      </c>
      <c r="C254" t="s">
        <v>20</v>
      </c>
      <c r="D254" t="s">
        <v>25</v>
      </c>
      <c r="E254" s="2">
        <v>42139</v>
      </c>
      <c r="F254">
        <v>168.95</v>
      </c>
      <c r="G254">
        <v>2</v>
      </c>
      <c r="H254" s="3">
        <f t="shared" si="3"/>
        <v>337.9</v>
      </c>
    </row>
    <row r="255" spans="1:8" x14ac:dyDescent="0.35">
      <c r="A255" t="s">
        <v>10</v>
      </c>
      <c r="B255" t="s">
        <v>11</v>
      </c>
      <c r="C255" t="s">
        <v>12</v>
      </c>
      <c r="D255" t="s">
        <v>23</v>
      </c>
      <c r="E255" s="2">
        <v>41857</v>
      </c>
      <c r="F255">
        <v>340.95</v>
      </c>
      <c r="G255">
        <v>4</v>
      </c>
      <c r="H255" s="3">
        <f t="shared" si="3"/>
        <v>1363.8</v>
      </c>
    </row>
    <row r="256" spans="1:8" x14ac:dyDescent="0.35">
      <c r="A256" t="s">
        <v>31</v>
      </c>
      <c r="B256" t="s">
        <v>11</v>
      </c>
      <c r="C256" t="s">
        <v>20</v>
      </c>
      <c r="D256" t="s">
        <v>23</v>
      </c>
      <c r="E256" s="2">
        <v>41870</v>
      </c>
      <c r="F256">
        <v>340.95</v>
      </c>
      <c r="G256">
        <v>10</v>
      </c>
      <c r="H256" s="3">
        <f t="shared" si="3"/>
        <v>3409.5</v>
      </c>
    </row>
    <row r="257" spans="1:8" x14ac:dyDescent="0.35">
      <c r="A257" t="s">
        <v>29</v>
      </c>
      <c r="B257" t="s">
        <v>11</v>
      </c>
      <c r="C257" t="s">
        <v>15</v>
      </c>
      <c r="D257" t="s">
        <v>16</v>
      </c>
      <c r="E257" s="2">
        <v>42057</v>
      </c>
      <c r="F257">
        <v>340.95</v>
      </c>
      <c r="G257">
        <v>6</v>
      </c>
      <c r="H257" s="3">
        <f t="shared" si="3"/>
        <v>2045.6999999999998</v>
      </c>
    </row>
    <row r="258" spans="1:8" x14ac:dyDescent="0.35">
      <c r="A258" t="s">
        <v>28</v>
      </c>
      <c r="B258" t="s">
        <v>14</v>
      </c>
      <c r="C258" t="s">
        <v>8</v>
      </c>
      <c r="D258" t="s">
        <v>9</v>
      </c>
      <c r="E258" s="2">
        <v>42003</v>
      </c>
      <c r="F258">
        <v>79.989999999999995</v>
      </c>
      <c r="G258">
        <v>20</v>
      </c>
      <c r="H258" s="3">
        <f t="shared" ref="H258:H321" si="4">F258*G258</f>
        <v>1599.8</v>
      </c>
    </row>
    <row r="259" spans="1:8" x14ac:dyDescent="0.35">
      <c r="A259" t="s">
        <v>22</v>
      </c>
      <c r="B259" t="s">
        <v>11</v>
      </c>
      <c r="C259" t="s">
        <v>20</v>
      </c>
      <c r="D259" t="s">
        <v>16</v>
      </c>
      <c r="E259" s="2">
        <v>42344</v>
      </c>
      <c r="F259">
        <v>340.95</v>
      </c>
      <c r="G259">
        <v>12</v>
      </c>
      <c r="H259" s="3">
        <f t="shared" si="4"/>
        <v>4091.3999999999996</v>
      </c>
    </row>
    <row r="260" spans="1:8" x14ac:dyDescent="0.35">
      <c r="A260" t="s">
        <v>24</v>
      </c>
      <c r="B260" t="s">
        <v>17</v>
      </c>
      <c r="C260" t="s">
        <v>20</v>
      </c>
      <c r="D260" t="s">
        <v>16</v>
      </c>
      <c r="E260" s="2">
        <v>42362</v>
      </c>
      <c r="F260">
        <v>168.95</v>
      </c>
      <c r="G260">
        <v>3</v>
      </c>
      <c r="H260" s="3">
        <f t="shared" si="4"/>
        <v>506.84999999999997</v>
      </c>
    </row>
    <row r="261" spans="1:8" x14ac:dyDescent="0.35">
      <c r="A261" t="s">
        <v>29</v>
      </c>
      <c r="B261" t="s">
        <v>7</v>
      </c>
      <c r="C261" t="s">
        <v>15</v>
      </c>
      <c r="D261" t="s">
        <v>16</v>
      </c>
      <c r="E261" s="2">
        <v>41667</v>
      </c>
      <c r="F261">
        <v>340.95</v>
      </c>
      <c r="G261">
        <v>13</v>
      </c>
      <c r="H261" s="3">
        <f t="shared" si="4"/>
        <v>4432.3499999999995</v>
      </c>
    </row>
    <row r="262" spans="1:8" x14ac:dyDescent="0.35">
      <c r="A262" t="s">
        <v>18</v>
      </c>
      <c r="B262" t="s">
        <v>19</v>
      </c>
      <c r="C262" t="s">
        <v>20</v>
      </c>
      <c r="D262" t="s">
        <v>25</v>
      </c>
      <c r="E262" s="2">
        <v>42035</v>
      </c>
      <c r="F262">
        <v>799.95</v>
      </c>
      <c r="G262">
        <v>15</v>
      </c>
      <c r="H262" s="3">
        <f t="shared" si="4"/>
        <v>11999.25</v>
      </c>
    </row>
    <row r="263" spans="1:8" x14ac:dyDescent="0.35">
      <c r="A263" t="s">
        <v>32</v>
      </c>
      <c r="B263" t="s">
        <v>14</v>
      </c>
      <c r="C263" t="s">
        <v>8</v>
      </c>
      <c r="D263" t="s">
        <v>13</v>
      </c>
      <c r="E263" s="2">
        <v>41794</v>
      </c>
      <c r="F263">
        <v>79.989999999999995</v>
      </c>
      <c r="G263">
        <v>12</v>
      </c>
      <c r="H263" s="3">
        <f t="shared" si="4"/>
        <v>959.87999999999988</v>
      </c>
    </row>
    <row r="264" spans="1:8" x14ac:dyDescent="0.35">
      <c r="A264" t="s">
        <v>24</v>
      </c>
      <c r="B264" t="s">
        <v>11</v>
      </c>
      <c r="C264" t="s">
        <v>20</v>
      </c>
      <c r="D264" t="s">
        <v>16</v>
      </c>
      <c r="E264" s="2">
        <v>42228</v>
      </c>
      <c r="F264">
        <v>340.95</v>
      </c>
      <c r="G264">
        <v>13</v>
      </c>
      <c r="H264" s="3">
        <f t="shared" si="4"/>
        <v>4432.3499999999995</v>
      </c>
    </row>
    <row r="265" spans="1:8" x14ac:dyDescent="0.35">
      <c r="A265" t="s">
        <v>10</v>
      </c>
      <c r="B265" t="s">
        <v>14</v>
      </c>
      <c r="C265" t="s">
        <v>12</v>
      </c>
      <c r="D265" t="s">
        <v>25</v>
      </c>
      <c r="E265" s="2">
        <v>42130</v>
      </c>
      <c r="F265">
        <v>79.989999999999995</v>
      </c>
      <c r="G265">
        <v>7</v>
      </c>
      <c r="H265" s="3">
        <f t="shared" si="4"/>
        <v>559.92999999999995</v>
      </c>
    </row>
    <row r="266" spans="1:8" x14ac:dyDescent="0.35">
      <c r="A266" t="s">
        <v>18</v>
      </c>
      <c r="B266" t="s">
        <v>11</v>
      </c>
      <c r="C266" t="s">
        <v>20</v>
      </c>
      <c r="D266" t="s">
        <v>13</v>
      </c>
      <c r="E266" s="2">
        <v>41697</v>
      </c>
      <c r="F266">
        <v>340.95</v>
      </c>
      <c r="G266">
        <v>14</v>
      </c>
      <c r="H266" s="3">
        <f t="shared" si="4"/>
        <v>4773.3</v>
      </c>
    </row>
    <row r="267" spans="1:8" x14ac:dyDescent="0.35">
      <c r="A267" t="s">
        <v>31</v>
      </c>
      <c r="B267" t="s">
        <v>14</v>
      </c>
      <c r="C267" t="s">
        <v>20</v>
      </c>
      <c r="D267" t="s">
        <v>9</v>
      </c>
      <c r="E267" s="2">
        <v>41685</v>
      </c>
      <c r="F267">
        <v>79.989999999999995</v>
      </c>
      <c r="G267">
        <v>17</v>
      </c>
      <c r="H267" s="3">
        <f t="shared" si="4"/>
        <v>1359.83</v>
      </c>
    </row>
    <row r="268" spans="1:8" x14ac:dyDescent="0.35">
      <c r="A268" t="s">
        <v>28</v>
      </c>
      <c r="B268" t="s">
        <v>11</v>
      </c>
      <c r="C268" t="s">
        <v>8</v>
      </c>
      <c r="D268" t="s">
        <v>16</v>
      </c>
      <c r="E268" s="2">
        <v>41661</v>
      </c>
      <c r="F268">
        <v>340.95</v>
      </c>
      <c r="G268">
        <v>4</v>
      </c>
      <c r="H268" s="3">
        <f t="shared" si="4"/>
        <v>1363.8</v>
      </c>
    </row>
    <row r="269" spans="1:8" x14ac:dyDescent="0.35">
      <c r="A269" t="s">
        <v>26</v>
      </c>
      <c r="B269" t="s">
        <v>11</v>
      </c>
      <c r="C269" t="s">
        <v>15</v>
      </c>
      <c r="D269" t="s">
        <v>23</v>
      </c>
      <c r="E269" s="2">
        <v>42270</v>
      </c>
      <c r="F269">
        <v>340.95</v>
      </c>
      <c r="G269">
        <v>6</v>
      </c>
      <c r="H269" s="3">
        <f t="shared" si="4"/>
        <v>2045.6999999999998</v>
      </c>
    </row>
    <row r="270" spans="1:8" x14ac:dyDescent="0.35">
      <c r="A270" t="s">
        <v>22</v>
      </c>
      <c r="B270" t="s">
        <v>19</v>
      </c>
      <c r="C270" t="s">
        <v>20</v>
      </c>
      <c r="D270" t="s">
        <v>9</v>
      </c>
      <c r="E270" s="2">
        <v>42028</v>
      </c>
      <c r="F270">
        <v>799.95</v>
      </c>
      <c r="G270">
        <v>15</v>
      </c>
      <c r="H270" s="3">
        <f t="shared" si="4"/>
        <v>11999.25</v>
      </c>
    </row>
    <row r="271" spans="1:8" x14ac:dyDescent="0.35">
      <c r="A271" t="s">
        <v>21</v>
      </c>
      <c r="B271" t="s">
        <v>14</v>
      </c>
      <c r="C271" t="s">
        <v>8</v>
      </c>
      <c r="D271" t="s">
        <v>16</v>
      </c>
      <c r="E271" s="2">
        <v>41836</v>
      </c>
      <c r="F271">
        <v>79.989999999999995</v>
      </c>
      <c r="G271">
        <v>2</v>
      </c>
      <c r="H271" s="3">
        <f t="shared" si="4"/>
        <v>159.97999999999999</v>
      </c>
    </row>
    <row r="272" spans="1:8" x14ac:dyDescent="0.35">
      <c r="A272" t="s">
        <v>28</v>
      </c>
      <c r="B272" t="s">
        <v>7</v>
      </c>
      <c r="C272" t="s">
        <v>8</v>
      </c>
      <c r="D272" t="s">
        <v>25</v>
      </c>
      <c r="E272" s="2">
        <v>41735</v>
      </c>
      <c r="F272">
        <v>340.95</v>
      </c>
      <c r="G272">
        <v>5</v>
      </c>
      <c r="H272" s="3">
        <f t="shared" si="4"/>
        <v>1704.75</v>
      </c>
    </row>
    <row r="273" spans="1:8" x14ac:dyDescent="0.35">
      <c r="A273" t="s">
        <v>31</v>
      </c>
      <c r="B273" t="s">
        <v>7</v>
      </c>
      <c r="C273" t="s">
        <v>20</v>
      </c>
      <c r="D273" t="s">
        <v>25</v>
      </c>
      <c r="E273" s="2">
        <v>42246</v>
      </c>
      <c r="F273">
        <v>340.95</v>
      </c>
      <c r="G273">
        <v>7</v>
      </c>
      <c r="H273" s="3">
        <f t="shared" si="4"/>
        <v>2386.65</v>
      </c>
    </row>
    <row r="274" spans="1:8" x14ac:dyDescent="0.35">
      <c r="A274" t="s">
        <v>30</v>
      </c>
      <c r="B274" t="s">
        <v>17</v>
      </c>
      <c r="C274" t="s">
        <v>12</v>
      </c>
      <c r="D274" t="s">
        <v>9</v>
      </c>
      <c r="E274" s="2">
        <v>41654</v>
      </c>
      <c r="F274">
        <v>168.95</v>
      </c>
      <c r="G274">
        <v>11</v>
      </c>
      <c r="H274" s="3">
        <f t="shared" si="4"/>
        <v>1858.4499999999998</v>
      </c>
    </row>
    <row r="275" spans="1:8" x14ac:dyDescent="0.35">
      <c r="A275" t="s">
        <v>30</v>
      </c>
      <c r="B275" t="s">
        <v>14</v>
      </c>
      <c r="C275" t="s">
        <v>12</v>
      </c>
      <c r="D275" t="s">
        <v>9</v>
      </c>
      <c r="E275" s="2">
        <v>41647</v>
      </c>
      <c r="F275">
        <v>79.989999999999995</v>
      </c>
      <c r="G275">
        <v>12</v>
      </c>
      <c r="H275" s="3">
        <f t="shared" si="4"/>
        <v>959.87999999999988</v>
      </c>
    </row>
    <row r="276" spans="1:8" x14ac:dyDescent="0.35">
      <c r="A276" t="s">
        <v>21</v>
      </c>
      <c r="B276" t="s">
        <v>19</v>
      </c>
      <c r="C276" t="s">
        <v>8</v>
      </c>
      <c r="D276" t="s">
        <v>16</v>
      </c>
      <c r="E276" s="2">
        <v>41840</v>
      </c>
      <c r="F276">
        <v>799.95</v>
      </c>
      <c r="G276">
        <v>14</v>
      </c>
      <c r="H276" s="3">
        <f t="shared" si="4"/>
        <v>11199.300000000001</v>
      </c>
    </row>
    <row r="277" spans="1:8" x14ac:dyDescent="0.35">
      <c r="A277" t="s">
        <v>32</v>
      </c>
      <c r="B277" t="s">
        <v>14</v>
      </c>
      <c r="C277" t="s">
        <v>8</v>
      </c>
      <c r="D277" t="s">
        <v>16</v>
      </c>
      <c r="E277" s="2">
        <v>41891</v>
      </c>
      <c r="F277">
        <v>79.989999999999995</v>
      </c>
      <c r="G277">
        <v>13</v>
      </c>
      <c r="H277" s="3">
        <f t="shared" si="4"/>
        <v>1039.8699999999999</v>
      </c>
    </row>
    <row r="278" spans="1:8" x14ac:dyDescent="0.35">
      <c r="A278" t="s">
        <v>29</v>
      </c>
      <c r="B278" t="s">
        <v>11</v>
      </c>
      <c r="C278" t="s">
        <v>15</v>
      </c>
      <c r="D278" t="s">
        <v>25</v>
      </c>
      <c r="E278" s="2">
        <v>42235</v>
      </c>
      <c r="F278">
        <v>340.95</v>
      </c>
      <c r="G278">
        <v>1</v>
      </c>
      <c r="H278" s="3">
        <f t="shared" si="4"/>
        <v>340.95</v>
      </c>
    </row>
    <row r="279" spans="1:8" x14ac:dyDescent="0.35">
      <c r="A279" t="s">
        <v>30</v>
      </c>
      <c r="B279" t="s">
        <v>19</v>
      </c>
      <c r="C279" t="s">
        <v>12</v>
      </c>
      <c r="D279" t="s">
        <v>25</v>
      </c>
      <c r="E279" s="2">
        <v>41948</v>
      </c>
      <c r="F279">
        <v>799.95</v>
      </c>
      <c r="G279">
        <v>7</v>
      </c>
      <c r="H279" s="3">
        <f t="shared" si="4"/>
        <v>5599.6500000000005</v>
      </c>
    </row>
    <row r="280" spans="1:8" x14ac:dyDescent="0.35">
      <c r="A280" t="s">
        <v>18</v>
      </c>
      <c r="B280" t="s">
        <v>17</v>
      </c>
      <c r="C280" t="s">
        <v>20</v>
      </c>
      <c r="D280" t="s">
        <v>23</v>
      </c>
      <c r="E280" s="2">
        <v>41775</v>
      </c>
      <c r="F280">
        <v>168.95</v>
      </c>
      <c r="G280">
        <v>15</v>
      </c>
      <c r="H280" s="3">
        <f t="shared" si="4"/>
        <v>2534.25</v>
      </c>
    </row>
    <row r="281" spans="1:8" x14ac:dyDescent="0.35">
      <c r="A281" t="s">
        <v>32</v>
      </c>
      <c r="B281" t="s">
        <v>14</v>
      </c>
      <c r="C281" t="s">
        <v>8</v>
      </c>
      <c r="D281" t="s">
        <v>13</v>
      </c>
      <c r="E281" s="2">
        <v>41829</v>
      </c>
      <c r="F281">
        <v>79.989999999999995</v>
      </c>
      <c r="G281">
        <v>12</v>
      </c>
      <c r="H281" s="3">
        <f t="shared" si="4"/>
        <v>959.87999999999988</v>
      </c>
    </row>
    <row r="282" spans="1:8" x14ac:dyDescent="0.35">
      <c r="A282" t="s">
        <v>28</v>
      </c>
      <c r="B282" t="s">
        <v>14</v>
      </c>
      <c r="C282" t="s">
        <v>8</v>
      </c>
      <c r="D282" t="s">
        <v>9</v>
      </c>
      <c r="E282" s="2">
        <v>42143</v>
      </c>
      <c r="F282">
        <v>79.989999999999995</v>
      </c>
      <c r="G282">
        <v>17</v>
      </c>
      <c r="H282" s="3">
        <f t="shared" si="4"/>
        <v>1359.83</v>
      </c>
    </row>
    <row r="283" spans="1:8" x14ac:dyDescent="0.35">
      <c r="A283" t="s">
        <v>30</v>
      </c>
      <c r="B283" t="s">
        <v>17</v>
      </c>
      <c r="C283" t="s">
        <v>12</v>
      </c>
      <c r="D283" t="s">
        <v>25</v>
      </c>
      <c r="E283" s="2">
        <v>42285</v>
      </c>
      <c r="F283">
        <v>168.95</v>
      </c>
      <c r="G283">
        <v>14</v>
      </c>
      <c r="H283" s="3">
        <f t="shared" si="4"/>
        <v>2365.2999999999997</v>
      </c>
    </row>
    <row r="284" spans="1:8" x14ac:dyDescent="0.35">
      <c r="A284" t="s">
        <v>10</v>
      </c>
      <c r="B284" t="s">
        <v>17</v>
      </c>
      <c r="C284" t="s">
        <v>12</v>
      </c>
      <c r="D284" t="s">
        <v>23</v>
      </c>
      <c r="E284" s="2">
        <v>42011</v>
      </c>
      <c r="F284">
        <v>168.95</v>
      </c>
      <c r="G284">
        <v>15</v>
      </c>
      <c r="H284" s="3">
        <f t="shared" si="4"/>
        <v>2534.25</v>
      </c>
    </row>
    <row r="285" spans="1:8" x14ac:dyDescent="0.35">
      <c r="A285" t="s">
        <v>32</v>
      </c>
      <c r="B285" t="s">
        <v>14</v>
      </c>
      <c r="C285" t="s">
        <v>8</v>
      </c>
      <c r="D285" t="s">
        <v>16</v>
      </c>
      <c r="E285" s="2">
        <v>41739</v>
      </c>
      <c r="F285">
        <v>79.989999999999995</v>
      </c>
      <c r="G285">
        <v>13</v>
      </c>
      <c r="H285" s="3">
        <f t="shared" si="4"/>
        <v>1039.8699999999999</v>
      </c>
    </row>
    <row r="286" spans="1:8" x14ac:dyDescent="0.35">
      <c r="A286" t="s">
        <v>28</v>
      </c>
      <c r="B286" t="s">
        <v>17</v>
      </c>
      <c r="C286" t="s">
        <v>8</v>
      </c>
      <c r="D286" t="s">
        <v>9</v>
      </c>
      <c r="E286" s="2">
        <v>42190</v>
      </c>
      <c r="F286">
        <v>168.95</v>
      </c>
      <c r="G286">
        <v>8</v>
      </c>
      <c r="H286" s="3">
        <f t="shared" si="4"/>
        <v>1351.6</v>
      </c>
    </row>
    <row r="287" spans="1:8" x14ac:dyDescent="0.35">
      <c r="A287" t="s">
        <v>27</v>
      </c>
      <c r="B287" t="s">
        <v>11</v>
      </c>
      <c r="C287" t="s">
        <v>8</v>
      </c>
      <c r="D287" t="s">
        <v>13</v>
      </c>
      <c r="E287" s="2">
        <v>41809</v>
      </c>
      <c r="F287">
        <v>340.95</v>
      </c>
      <c r="G287">
        <v>14</v>
      </c>
      <c r="H287" s="3">
        <f t="shared" si="4"/>
        <v>4773.3</v>
      </c>
    </row>
    <row r="288" spans="1:8" x14ac:dyDescent="0.35">
      <c r="A288" t="s">
        <v>18</v>
      </c>
      <c r="B288" t="s">
        <v>11</v>
      </c>
      <c r="C288" t="s">
        <v>20</v>
      </c>
      <c r="D288" t="s">
        <v>23</v>
      </c>
      <c r="E288" s="2">
        <v>42053</v>
      </c>
      <c r="F288">
        <v>340.95</v>
      </c>
      <c r="G288">
        <v>2</v>
      </c>
      <c r="H288" s="3">
        <f t="shared" si="4"/>
        <v>681.9</v>
      </c>
    </row>
    <row r="289" spans="1:8" x14ac:dyDescent="0.35">
      <c r="A289" t="s">
        <v>29</v>
      </c>
      <c r="B289" t="s">
        <v>7</v>
      </c>
      <c r="C289" t="s">
        <v>15</v>
      </c>
      <c r="D289" t="s">
        <v>9</v>
      </c>
      <c r="E289" s="2">
        <v>42141</v>
      </c>
      <c r="F289">
        <v>340.95</v>
      </c>
      <c r="G289">
        <v>11</v>
      </c>
      <c r="H289" s="3">
        <f t="shared" si="4"/>
        <v>3750.45</v>
      </c>
    </row>
    <row r="290" spans="1:8" x14ac:dyDescent="0.35">
      <c r="A290" t="s">
        <v>21</v>
      </c>
      <c r="B290" t="s">
        <v>14</v>
      </c>
      <c r="C290" t="s">
        <v>8</v>
      </c>
      <c r="D290" t="s">
        <v>23</v>
      </c>
      <c r="E290" s="2">
        <v>42062</v>
      </c>
      <c r="F290">
        <v>79.989999999999995</v>
      </c>
      <c r="G290">
        <v>6</v>
      </c>
      <c r="H290" s="3">
        <f t="shared" si="4"/>
        <v>479.93999999999994</v>
      </c>
    </row>
    <row r="291" spans="1:8" x14ac:dyDescent="0.35">
      <c r="A291" t="s">
        <v>18</v>
      </c>
      <c r="B291" t="s">
        <v>19</v>
      </c>
      <c r="C291" t="s">
        <v>20</v>
      </c>
      <c r="D291" t="s">
        <v>9</v>
      </c>
      <c r="E291" s="2">
        <v>42311</v>
      </c>
      <c r="F291">
        <v>799.95</v>
      </c>
      <c r="G291">
        <v>8</v>
      </c>
      <c r="H291" s="3">
        <f t="shared" si="4"/>
        <v>6399.6</v>
      </c>
    </row>
    <row r="292" spans="1:8" x14ac:dyDescent="0.35">
      <c r="A292" t="s">
        <v>21</v>
      </c>
      <c r="B292" t="s">
        <v>19</v>
      </c>
      <c r="C292" t="s">
        <v>8</v>
      </c>
      <c r="D292" t="s">
        <v>25</v>
      </c>
      <c r="E292" s="2">
        <v>41815</v>
      </c>
      <c r="F292">
        <v>799.95</v>
      </c>
      <c r="G292">
        <v>9</v>
      </c>
      <c r="H292" s="3">
        <f t="shared" si="4"/>
        <v>7199.55</v>
      </c>
    </row>
    <row r="293" spans="1:8" x14ac:dyDescent="0.35">
      <c r="A293" t="s">
        <v>24</v>
      </c>
      <c r="B293" t="s">
        <v>7</v>
      </c>
      <c r="C293" t="s">
        <v>20</v>
      </c>
      <c r="D293" t="s">
        <v>13</v>
      </c>
      <c r="E293" s="2">
        <v>42351</v>
      </c>
      <c r="F293">
        <v>340.95</v>
      </c>
      <c r="G293">
        <v>14</v>
      </c>
      <c r="H293" s="3">
        <f t="shared" si="4"/>
        <v>4773.3</v>
      </c>
    </row>
    <row r="294" spans="1:8" x14ac:dyDescent="0.35">
      <c r="A294" t="s">
        <v>10</v>
      </c>
      <c r="B294" t="s">
        <v>11</v>
      </c>
      <c r="C294" t="s">
        <v>12</v>
      </c>
      <c r="D294" t="s">
        <v>13</v>
      </c>
      <c r="E294" s="2">
        <v>42001</v>
      </c>
      <c r="F294">
        <v>340.95</v>
      </c>
      <c r="G294">
        <v>9</v>
      </c>
      <c r="H294" s="3">
        <f t="shared" si="4"/>
        <v>3068.5499999999997</v>
      </c>
    </row>
    <row r="295" spans="1:8" x14ac:dyDescent="0.35">
      <c r="A295" t="s">
        <v>32</v>
      </c>
      <c r="B295" t="s">
        <v>11</v>
      </c>
      <c r="C295" t="s">
        <v>8</v>
      </c>
      <c r="D295" t="s">
        <v>25</v>
      </c>
      <c r="E295" s="2">
        <v>41817</v>
      </c>
      <c r="F295">
        <v>340.95</v>
      </c>
      <c r="G295">
        <v>15</v>
      </c>
      <c r="H295" s="3">
        <f t="shared" si="4"/>
        <v>5114.25</v>
      </c>
    </row>
    <row r="296" spans="1:8" x14ac:dyDescent="0.35">
      <c r="A296" t="s">
        <v>24</v>
      </c>
      <c r="B296" t="s">
        <v>14</v>
      </c>
      <c r="C296" t="s">
        <v>20</v>
      </c>
      <c r="D296" t="s">
        <v>25</v>
      </c>
      <c r="E296" s="2">
        <v>41962</v>
      </c>
      <c r="F296">
        <v>79.989999999999995</v>
      </c>
      <c r="G296">
        <v>10</v>
      </c>
      <c r="H296" s="3">
        <f t="shared" si="4"/>
        <v>799.9</v>
      </c>
    </row>
    <row r="297" spans="1:8" x14ac:dyDescent="0.35">
      <c r="A297" t="s">
        <v>31</v>
      </c>
      <c r="B297" t="s">
        <v>7</v>
      </c>
      <c r="C297" t="s">
        <v>20</v>
      </c>
      <c r="D297" t="s">
        <v>25</v>
      </c>
      <c r="E297" s="2">
        <v>41965</v>
      </c>
      <c r="F297">
        <v>340.95</v>
      </c>
      <c r="G297">
        <v>15</v>
      </c>
      <c r="H297" s="3">
        <f t="shared" si="4"/>
        <v>5114.25</v>
      </c>
    </row>
    <row r="298" spans="1:8" x14ac:dyDescent="0.35">
      <c r="A298" t="s">
        <v>28</v>
      </c>
      <c r="B298" t="s">
        <v>7</v>
      </c>
      <c r="C298" t="s">
        <v>8</v>
      </c>
      <c r="D298" t="s">
        <v>13</v>
      </c>
      <c r="E298" s="2">
        <v>41671</v>
      </c>
      <c r="F298">
        <v>340.95</v>
      </c>
      <c r="G298">
        <v>6</v>
      </c>
      <c r="H298" s="3">
        <f t="shared" si="4"/>
        <v>2045.6999999999998</v>
      </c>
    </row>
    <row r="299" spans="1:8" x14ac:dyDescent="0.35">
      <c r="A299" t="s">
        <v>24</v>
      </c>
      <c r="B299" t="s">
        <v>11</v>
      </c>
      <c r="C299" t="s">
        <v>20</v>
      </c>
      <c r="D299" t="s">
        <v>16</v>
      </c>
      <c r="E299" s="2">
        <v>41845</v>
      </c>
      <c r="F299">
        <v>340.95</v>
      </c>
      <c r="G299">
        <v>14</v>
      </c>
      <c r="H299" s="3">
        <f t="shared" si="4"/>
        <v>4773.3</v>
      </c>
    </row>
    <row r="300" spans="1:8" x14ac:dyDescent="0.35">
      <c r="A300" t="s">
        <v>31</v>
      </c>
      <c r="B300" t="s">
        <v>17</v>
      </c>
      <c r="C300" t="s">
        <v>20</v>
      </c>
      <c r="D300" t="s">
        <v>9</v>
      </c>
      <c r="E300" s="2">
        <v>42070</v>
      </c>
      <c r="F300">
        <v>168.95</v>
      </c>
      <c r="G300">
        <v>8</v>
      </c>
      <c r="H300" s="3">
        <f t="shared" si="4"/>
        <v>1351.6</v>
      </c>
    </row>
    <row r="301" spans="1:8" x14ac:dyDescent="0.35">
      <c r="A301" t="s">
        <v>21</v>
      </c>
      <c r="B301" t="s">
        <v>14</v>
      </c>
      <c r="C301" t="s">
        <v>8</v>
      </c>
      <c r="D301" t="s">
        <v>23</v>
      </c>
      <c r="E301" s="2">
        <v>41927</v>
      </c>
      <c r="F301">
        <v>79.989999999999995</v>
      </c>
      <c r="G301">
        <v>2</v>
      </c>
      <c r="H301" s="3">
        <f t="shared" si="4"/>
        <v>159.97999999999999</v>
      </c>
    </row>
    <row r="302" spans="1:8" x14ac:dyDescent="0.35">
      <c r="A302" t="s">
        <v>30</v>
      </c>
      <c r="B302" t="s">
        <v>11</v>
      </c>
      <c r="C302" t="s">
        <v>12</v>
      </c>
      <c r="D302" t="s">
        <v>23</v>
      </c>
      <c r="E302" s="2">
        <v>41899</v>
      </c>
      <c r="F302">
        <v>340.95</v>
      </c>
      <c r="G302">
        <v>9</v>
      </c>
      <c r="H302" s="3">
        <f t="shared" si="4"/>
        <v>3068.5499999999997</v>
      </c>
    </row>
    <row r="303" spans="1:8" x14ac:dyDescent="0.35">
      <c r="A303" t="s">
        <v>22</v>
      </c>
      <c r="B303" t="s">
        <v>14</v>
      </c>
      <c r="C303" t="s">
        <v>20</v>
      </c>
      <c r="D303" t="s">
        <v>9</v>
      </c>
      <c r="E303" s="2">
        <v>42082</v>
      </c>
      <c r="F303">
        <v>79.989999999999995</v>
      </c>
      <c r="G303">
        <v>18</v>
      </c>
      <c r="H303" s="3">
        <f t="shared" si="4"/>
        <v>1439.82</v>
      </c>
    </row>
    <row r="304" spans="1:8" x14ac:dyDescent="0.35">
      <c r="A304" t="s">
        <v>30</v>
      </c>
      <c r="B304" t="s">
        <v>17</v>
      </c>
      <c r="C304" t="s">
        <v>12</v>
      </c>
      <c r="D304" t="s">
        <v>23</v>
      </c>
      <c r="E304" s="2">
        <v>41825</v>
      </c>
      <c r="F304">
        <v>168.95</v>
      </c>
      <c r="G304">
        <v>7</v>
      </c>
      <c r="H304" s="3">
        <f t="shared" si="4"/>
        <v>1182.6499999999999</v>
      </c>
    </row>
    <row r="305" spans="1:8" x14ac:dyDescent="0.35">
      <c r="A305" t="s">
        <v>27</v>
      </c>
      <c r="B305" t="s">
        <v>7</v>
      </c>
      <c r="C305" t="s">
        <v>15</v>
      </c>
      <c r="D305" t="s">
        <v>13</v>
      </c>
      <c r="E305" s="2">
        <v>42144</v>
      </c>
      <c r="F305">
        <v>340.95</v>
      </c>
      <c r="G305">
        <v>8</v>
      </c>
      <c r="H305" s="3">
        <f t="shared" si="4"/>
        <v>2727.6</v>
      </c>
    </row>
    <row r="306" spans="1:8" x14ac:dyDescent="0.35">
      <c r="A306" t="s">
        <v>28</v>
      </c>
      <c r="B306" t="s">
        <v>19</v>
      </c>
      <c r="C306" t="s">
        <v>8</v>
      </c>
      <c r="D306" t="s">
        <v>13</v>
      </c>
      <c r="E306" s="2">
        <v>42305</v>
      </c>
      <c r="F306">
        <v>799.95</v>
      </c>
      <c r="G306">
        <v>5</v>
      </c>
      <c r="H306" s="3">
        <f t="shared" si="4"/>
        <v>3999.75</v>
      </c>
    </row>
    <row r="307" spans="1:8" x14ac:dyDescent="0.35">
      <c r="A307" t="s">
        <v>32</v>
      </c>
      <c r="B307" t="s">
        <v>11</v>
      </c>
      <c r="C307" t="s">
        <v>8</v>
      </c>
      <c r="D307" t="s">
        <v>9</v>
      </c>
      <c r="E307" s="2">
        <v>41915</v>
      </c>
      <c r="F307">
        <v>340.95</v>
      </c>
      <c r="G307">
        <v>19</v>
      </c>
      <c r="H307" s="3">
        <f t="shared" si="4"/>
        <v>6478.05</v>
      </c>
    </row>
    <row r="308" spans="1:8" x14ac:dyDescent="0.35">
      <c r="A308" t="s">
        <v>24</v>
      </c>
      <c r="B308" t="s">
        <v>11</v>
      </c>
      <c r="C308" t="s">
        <v>20</v>
      </c>
      <c r="D308" t="s">
        <v>16</v>
      </c>
      <c r="E308" s="2">
        <v>41752</v>
      </c>
      <c r="F308">
        <v>340.95</v>
      </c>
      <c r="G308">
        <v>2</v>
      </c>
      <c r="H308" s="3">
        <f t="shared" si="4"/>
        <v>681.9</v>
      </c>
    </row>
    <row r="309" spans="1:8" x14ac:dyDescent="0.35">
      <c r="A309" t="s">
        <v>27</v>
      </c>
      <c r="B309" t="s">
        <v>11</v>
      </c>
      <c r="C309" t="s">
        <v>8</v>
      </c>
      <c r="D309" t="s">
        <v>16</v>
      </c>
      <c r="E309" s="2">
        <v>42347</v>
      </c>
      <c r="F309">
        <v>340.95</v>
      </c>
      <c r="G309">
        <v>7</v>
      </c>
      <c r="H309" s="3">
        <f t="shared" si="4"/>
        <v>2386.65</v>
      </c>
    </row>
    <row r="310" spans="1:8" x14ac:dyDescent="0.35">
      <c r="A310" t="s">
        <v>28</v>
      </c>
      <c r="B310" t="s">
        <v>14</v>
      </c>
      <c r="C310" t="s">
        <v>8</v>
      </c>
      <c r="D310" t="s">
        <v>25</v>
      </c>
      <c r="E310" s="2">
        <v>42180</v>
      </c>
      <c r="F310">
        <v>79.989999999999995</v>
      </c>
      <c r="G310">
        <v>3</v>
      </c>
      <c r="H310" s="3">
        <f t="shared" si="4"/>
        <v>239.96999999999997</v>
      </c>
    </row>
    <row r="311" spans="1:8" x14ac:dyDescent="0.35">
      <c r="A311" t="s">
        <v>32</v>
      </c>
      <c r="B311" t="s">
        <v>14</v>
      </c>
      <c r="C311" t="s">
        <v>8</v>
      </c>
      <c r="D311" t="s">
        <v>9</v>
      </c>
      <c r="E311" s="2">
        <v>41994</v>
      </c>
      <c r="F311">
        <v>79.989999999999995</v>
      </c>
      <c r="G311">
        <v>19</v>
      </c>
      <c r="H311" s="3">
        <f t="shared" si="4"/>
        <v>1519.81</v>
      </c>
    </row>
    <row r="312" spans="1:8" x14ac:dyDescent="0.35">
      <c r="A312" t="s">
        <v>30</v>
      </c>
      <c r="B312" t="s">
        <v>7</v>
      </c>
      <c r="C312" t="s">
        <v>12</v>
      </c>
      <c r="D312" t="s">
        <v>23</v>
      </c>
      <c r="E312" s="2">
        <v>42032</v>
      </c>
      <c r="F312">
        <v>340.95</v>
      </c>
      <c r="G312">
        <v>15</v>
      </c>
      <c r="H312" s="3">
        <f t="shared" si="4"/>
        <v>5114.25</v>
      </c>
    </row>
    <row r="313" spans="1:8" x14ac:dyDescent="0.35">
      <c r="A313" t="s">
        <v>28</v>
      </c>
      <c r="B313" t="s">
        <v>11</v>
      </c>
      <c r="C313" t="s">
        <v>8</v>
      </c>
      <c r="D313" t="s">
        <v>23</v>
      </c>
      <c r="E313" s="2">
        <v>42109</v>
      </c>
      <c r="F313">
        <v>340.95</v>
      </c>
      <c r="G313">
        <v>12</v>
      </c>
      <c r="H313" s="3">
        <f t="shared" si="4"/>
        <v>4091.3999999999996</v>
      </c>
    </row>
    <row r="314" spans="1:8" x14ac:dyDescent="0.35">
      <c r="A314" t="s">
        <v>29</v>
      </c>
      <c r="B314" t="s">
        <v>14</v>
      </c>
      <c r="C314" t="s">
        <v>15</v>
      </c>
      <c r="D314" t="s">
        <v>25</v>
      </c>
      <c r="E314" s="2">
        <v>42200</v>
      </c>
      <c r="F314">
        <v>79.989999999999995</v>
      </c>
      <c r="G314">
        <v>3</v>
      </c>
      <c r="H314" s="3">
        <f t="shared" si="4"/>
        <v>239.96999999999997</v>
      </c>
    </row>
    <row r="315" spans="1:8" x14ac:dyDescent="0.35">
      <c r="A315" t="s">
        <v>30</v>
      </c>
      <c r="B315" t="s">
        <v>14</v>
      </c>
      <c r="C315" t="s">
        <v>12</v>
      </c>
      <c r="D315" t="s">
        <v>16</v>
      </c>
      <c r="E315" s="2">
        <v>41717</v>
      </c>
      <c r="F315">
        <v>79.989999999999995</v>
      </c>
      <c r="G315">
        <v>5</v>
      </c>
      <c r="H315" s="3">
        <f t="shared" si="4"/>
        <v>399.95</v>
      </c>
    </row>
    <row r="316" spans="1:8" x14ac:dyDescent="0.35">
      <c r="A316" t="s">
        <v>29</v>
      </c>
      <c r="B316" t="s">
        <v>17</v>
      </c>
      <c r="C316" t="s">
        <v>15</v>
      </c>
      <c r="D316" t="s">
        <v>9</v>
      </c>
      <c r="E316" s="2">
        <v>42197</v>
      </c>
      <c r="F316">
        <v>168.95</v>
      </c>
      <c r="G316">
        <v>13</v>
      </c>
      <c r="H316" s="3">
        <f t="shared" si="4"/>
        <v>2196.35</v>
      </c>
    </row>
    <row r="317" spans="1:8" x14ac:dyDescent="0.35">
      <c r="A317" t="s">
        <v>18</v>
      </c>
      <c r="B317" t="s">
        <v>14</v>
      </c>
      <c r="C317" t="s">
        <v>20</v>
      </c>
      <c r="D317" t="s">
        <v>25</v>
      </c>
      <c r="E317" s="2">
        <v>41984</v>
      </c>
      <c r="F317">
        <v>79.989999999999995</v>
      </c>
      <c r="G317">
        <v>7</v>
      </c>
      <c r="H317" s="3">
        <f t="shared" si="4"/>
        <v>559.92999999999995</v>
      </c>
    </row>
    <row r="318" spans="1:8" x14ac:dyDescent="0.35">
      <c r="A318" t="s">
        <v>21</v>
      </c>
      <c r="B318" t="s">
        <v>14</v>
      </c>
      <c r="C318" t="s">
        <v>8</v>
      </c>
      <c r="D318" t="s">
        <v>16</v>
      </c>
      <c r="E318" s="2">
        <v>42183</v>
      </c>
      <c r="F318">
        <v>79.989999999999995</v>
      </c>
      <c r="G318">
        <v>6</v>
      </c>
      <c r="H318" s="3">
        <f t="shared" si="4"/>
        <v>479.93999999999994</v>
      </c>
    </row>
    <row r="319" spans="1:8" x14ac:dyDescent="0.35">
      <c r="A319" t="s">
        <v>10</v>
      </c>
      <c r="B319" t="s">
        <v>11</v>
      </c>
      <c r="C319" t="s">
        <v>12</v>
      </c>
      <c r="D319" t="s">
        <v>16</v>
      </c>
      <c r="E319" s="2">
        <v>42322</v>
      </c>
      <c r="F319">
        <v>340.95</v>
      </c>
      <c r="G319">
        <v>10</v>
      </c>
      <c r="H319" s="3">
        <f t="shared" si="4"/>
        <v>3409.5</v>
      </c>
    </row>
    <row r="320" spans="1:8" x14ac:dyDescent="0.35">
      <c r="A320" t="s">
        <v>22</v>
      </c>
      <c r="B320" t="s">
        <v>14</v>
      </c>
      <c r="C320" t="s">
        <v>20</v>
      </c>
      <c r="D320" t="s">
        <v>23</v>
      </c>
      <c r="E320" s="2">
        <v>42181</v>
      </c>
      <c r="F320">
        <v>79.989999999999995</v>
      </c>
      <c r="G320">
        <v>15</v>
      </c>
      <c r="H320" s="3">
        <f t="shared" si="4"/>
        <v>1199.8499999999999</v>
      </c>
    </row>
    <row r="321" spans="1:8" x14ac:dyDescent="0.35">
      <c r="A321" t="s">
        <v>26</v>
      </c>
      <c r="B321" t="s">
        <v>14</v>
      </c>
      <c r="C321" t="s">
        <v>15</v>
      </c>
      <c r="D321" t="s">
        <v>23</v>
      </c>
      <c r="E321" s="2">
        <v>42038</v>
      </c>
      <c r="F321">
        <v>79.989999999999995</v>
      </c>
      <c r="G321">
        <v>1</v>
      </c>
      <c r="H321" s="3">
        <f t="shared" si="4"/>
        <v>79.989999999999995</v>
      </c>
    </row>
    <row r="322" spans="1:8" x14ac:dyDescent="0.35">
      <c r="A322" t="s">
        <v>28</v>
      </c>
      <c r="B322" t="s">
        <v>11</v>
      </c>
      <c r="C322" t="s">
        <v>8</v>
      </c>
      <c r="D322" t="s">
        <v>13</v>
      </c>
      <c r="E322" s="2">
        <v>41972</v>
      </c>
      <c r="F322">
        <v>340.95</v>
      </c>
      <c r="G322">
        <v>12</v>
      </c>
      <c r="H322" s="3">
        <f t="shared" ref="H322:H385" si="5">F322*G322</f>
        <v>4091.3999999999996</v>
      </c>
    </row>
    <row r="323" spans="1:8" x14ac:dyDescent="0.35">
      <c r="A323" t="s">
        <v>18</v>
      </c>
      <c r="B323" t="s">
        <v>17</v>
      </c>
      <c r="C323" t="s">
        <v>20</v>
      </c>
      <c r="D323" t="s">
        <v>23</v>
      </c>
      <c r="E323" s="2">
        <v>41870</v>
      </c>
      <c r="F323">
        <v>168.95</v>
      </c>
      <c r="G323">
        <v>2</v>
      </c>
      <c r="H323" s="3">
        <f t="shared" si="5"/>
        <v>337.9</v>
      </c>
    </row>
    <row r="324" spans="1:8" x14ac:dyDescent="0.35">
      <c r="A324" t="s">
        <v>30</v>
      </c>
      <c r="B324" t="s">
        <v>19</v>
      </c>
      <c r="C324" t="s">
        <v>12</v>
      </c>
      <c r="D324" t="s">
        <v>16</v>
      </c>
      <c r="E324" s="2">
        <v>42349</v>
      </c>
      <c r="F324">
        <v>799.95</v>
      </c>
      <c r="G324">
        <v>14</v>
      </c>
      <c r="H324" s="3">
        <f t="shared" si="5"/>
        <v>11199.300000000001</v>
      </c>
    </row>
    <row r="325" spans="1:8" x14ac:dyDescent="0.35">
      <c r="A325" t="s">
        <v>31</v>
      </c>
      <c r="B325" t="s">
        <v>11</v>
      </c>
      <c r="C325" t="s">
        <v>20</v>
      </c>
      <c r="D325" t="s">
        <v>23</v>
      </c>
      <c r="E325" s="2">
        <v>41786</v>
      </c>
      <c r="F325">
        <v>340.95</v>
      </c>
      <c r="G325">
        <v>3</v>
      </c>
      <c r="H325" s="3">
        <f t="shared" si="5"/>
        <v>1022.8499999999999</v>
      </c>
    </row>
    <row r="326" spans="1:8" x14ac:dyDescent="0.35">
      <c r="A326" t="s">
        <v>21</v>
      </c>
      <c r="B326" t="s">
        <v>11</v>
      </c>
      <c r="C326" t="s">
        <v>8</v>
      </c>
      <c r="D326" t="s">
        <v>23</v>
      </c>
      <c r="E326" s="2">
        <v>42001</v>
      </c>
      <c r="F326">
        <v>340.95</v>
      </c>
      <c r="G326">
        <v>8</v>
      </c>
      <c r="H326" s="3">
        <f t="shared" si="5"/>
        <v>2727.6</v>
      </c>
    </row>
    <row r="327" spans="1:8" x14ac:dyDescent="0.35">
      <c r="A327" t="s">
        <v>10</v>
      </c>
      <c r="B327" t="s">
        <v>17</v>
      </c>
      <c r="C327" t="s">
        <v>12</v>
      </c>
      <c r="D327" t="s">
        <v>25</v>
      </c>
      <c r="E327" s="2">
        <v>42326</v>
      </c>
      <c r="F327">
        <v>168.95</v>
      </c>
      <c r="G327">
        <v>8</v>
      </c>
      <c r="H327" s="3">
        <f t="shared" si="5"/>
        <v>1351.6</v>
      </c>
    </row>
    <row r="328" spans="1:8" x14ac:dyDescent="0.35">
      <c r="A328" t="s">
        <v>28</v>
      </c>
      <c r="B328" t="s">
        <v>11</v>
      </c>
      <c r="C328" t="s">
        <v>8</v>
      </c>
      <c r="D328" t="s">
        <v>9</v>
      </c>
      <c r="E328" s="2">
        <v>42304</v>
      </c>
      <c r="F328">
        <v>340.95</v>
      </c>
      <c r="G328">
        <v>16</v>
      </c>
      <c r="H328" s="3">
        <f t="shared" si="5"/>
        <v>5455.2</v>
      </c>
    </row>
    <row r="329" spans="1:8" x14ac:dyDescent="0.35">
      <c r="A329" t="s">
        <v>31</v>
      </c>
      <c r="B329" t="s">
        <v>14</v>
      </c>
      <c r="C329" t="s">
        <v>20</v>
      </c>
      <c r="D329" t="s">
        <v>13</v>
      </c>
      <c r="E329" s="2">
        <v>42124</v>
      </c>
      <c r="F329">
        <v>79.989999999999995</v>
      </c>
      <c r="G329">
        <v>6</v>
      </c>
      <c r="H329" s="3">
        <f t="shared" si="5"/>
        <v>479.93999999999994</v>
      </c>
    </row>
    <row r="330" spans="1:8" x14ac:dyDescent="0.35">
      <c r="A330" t="s">
        <v>28</v>
      </c>
      <c r="B330" t="s">
        <v>7</v>
      </c>
      <c r="C330" t="s">
        <v>8</v>
      </c>
      <c r="D330" t="s">
        <v>9</v>
      </c>
      <c r="E330" s="2">
        <v>41965</v>
      </c>
      <c r="F330">
        <v>340.95</v>
      </c>
      <c r="G330">
        <v>8</v>
      </c>
      <c r="H330" s="3">
        <f t="shared" si="5"/>
        <v>2727.6</v>
      </c>
    </row>
    <row r="331" spans="1:8" x14ac:dyDescent="0.35">
      <c r="A331" t="s">
        <v>32</v>
      </c>
      <c r="B331" t="s">
        <v>7</v>
      </c>
      <c r="C331" t="s">
        <v>8</v>
      </c>
      <c r="D331" t="s">
        <v>16</v>
      </c>
      <c r="E331" s="2">
        <v>41990</v>
      </c>
      <c r="F331">
        <v>340.95</v>
      </c>
      <c r="G331">
        <v>9</v>
      </c>
      <c r="H331" s="3">
        <f t="shared" si="5"/>
        <v>3068.5499999999997</v>
      </c>
    </row>
    <row r="332" spans="1:8" x14ac:dyDescent="0.35">
      <c r="A332" t="s">
        <v>28</v>
      </c>
      <c r="B332" t="s">
        <v>17</v>
      </c>
      <c r="C332" t="s">
        <v>8</v>
      </c>
      <c r="D332" t="s">
        <v>9</v>
      </c>
      <c r="E332" s="2">
        <v>42287</v>
      </c>
      <c r="F332">
        <v>168.95</v>
      </c>
      <c r="G332">
        <v>8</v>
      </c>
      <c r="H332" s="3">
        <f t="shared" si="5"/>
        <v>1351.6</v>
      </c>
    </row>
    <row r="333" spans="1:8" x14ac:dyDescent="0.35">
      <c r="A333" t="s">
        <v>27</v>
      </c>
      <c r="B333" t="s">
        <v>19</v>
      </c>
      <c r="C333" t="s">
        <v>8</v>
      </c>
      <c r="D333" t="s">
        <v>25</v>
      </c>
      <c r="E333" s="2">
        <v>42014</v>
      </c>
      <c r="F333">
        <v>799.95</v>
      </c>
      <c r="G333">
        <v>15</v>
      </c>
      <c r="H333" s="3">
        <f t="shared" si="5"/>
        <v>11999.25</v>
      </c>
    </row>
    <row r="334" spans="1:8" x14ac:dyDescent="0.35">
      <c r="A334" t="s">
        <v>22</v>
      </c>
      <c r="B334" t="s">
        <v>11</v>
      </c>
      <c r="C334" t="s">
        <v>20</v>
      </c>
      <c r="D334" t="s">
        <v>16</v>
      </c>
      <c r="E334" s="2">
        <v>41670</v>
      </c>
      <c r="F334">
        <v>340.95</v>
      </c>
      <c r="G334">
        <v>4</v>
      </c>
      <c r="H334" s="3">
        <f t="shared" si="5"/>
        <v>1363.8</v>
      </c>
    </row>
    <row r="335" spans="1:8" x14ac:dyDescent="0.35">
      <c r="A335" t="s">
        <v>27</v>
      </c>
      <c r="B335" t="s">
        <v>19</v>
      </c>
      <c r="C335" t="s">
        <v>8</v>
      </c>
      <c r="D335" t="s">
        <v>13</v>
      </c>
      <c r="E335" s="2">
        <v>42151</v>
      </c>
      <c r="F335">
        <v>799.95</v>
      </c>
      <c r="G335">
        <v>4</v>
      </c>
      <c r="H335" s="3">
        <f t="shared" si="5"/>
        <v>3199.8</v>
      </c>
    </row>
    <row r="336" spans="1:8" x14ac:dyDescent="0.35">
      <c r="A336" t="s">
        <v>29</v>
      </c>
      <c r="B336" t="s">
        <v>11</v>
      </c>
      <c r="C336" t="s">
        <v>15</v>
      </c>
      <c r="D336" t="s">
        <v>16</v>
      </c>
      <c r="E336" s="2">
        <v>41766</v>
      </c>
      <c r="F336">
        <v>340.95</v>
      </c>
      <c r="G336">
        <v>2</v>
      </c>
      <c r="H336" s="3">
        <f t="shared" si="5"/>
        <v>681.9</v>
      </c>
    </row>
    <row r="337" spans="1:8" x14ac:dyDescent="0.35">
      <c r="A337" t="s">
        <v>18</v>
      </c>
      <c r="B337" t="s">
        <v>11</v>
      </c>
      <c r="C337" t="s">
        <v>20</v>
      </c>
      <c r="D337" t="s">
        <v>25</v>
      </c>
      <c r="E337" s="2">
        <v>41962</v>
      </c>
      <c r="F337">
        <v>340.95</v>
      </c>
      <c r="G337">
        <v>3</v>
      </c>
      <c r="H337" s="3">
        <f t="shared" si="5"/>
        <v>1022.8499999999999</v>
      </c>
    </row>
    <row r="338" spans="1:8" x14ac:dyDescent="0.35">
      <c r="A338" t="s">
        <v>30</v>
      </c>
      <c r="B338" t="s">
        <v>19</v>
      </c>
      <c r="C338" t="s">
        <v>12</v>
      </c>
      <c r="D338" t="s">
        <v>16</v>
      </c>
      <c r="E338" s="2">
        <v>42014</v>
      </c>
      <c r="F338">
        <v>799.95</v>
      </c>
      <c r="G338">
        <v>7</v>
      </c>
      <c r="H338" s="3">
        <f t="shared" si="5"/>
        <v>5599.6500000000005</v>
      </c>
    </row>
    <row r="339" spans="1:8" x14ac:dyDescent="0.35">
      <c r="A339" t="s">
        <v>29</v>
      </c>
      <c r="B339" t="s">
        <v>14</v>
      </c>
      <c r="C339" t="s">
        <v>15</v>
      </c>
      <c r="D339" t="s">
        <v>25</v>
      </c>
      <c r="E339" s="2">
        <v>41803</v>
      </c>
      <c r="F339">
        <v>79.989999999999995</v>
      </c>
      <c r="G339">
        <v>9</v>
      </c>
      <c r="H339" s="3">
        <f t="shared" si="5"/>
        <v>719.91</v>
      </c>
    </row>
    <row r="340" spans="1:8" x14ac:dyDescent="0.35">
      <c r="A340" t="s">
        <v>10</v>
      </c>
      <c r="B340" t="s">
        <v>19</v>
      </c>
      <c r="C340" t="s">
        <v>12</v>
      </c>
      <c r="D340" t="s">
        <v>9</v>
      </c>
      <c r="E340" s="2">
        <v>42335</v>
      </c>
      <c r="F340">
        <v>799.95</v>
      </c>
      <c r="G340">
        <v>18</v>
      </c>
      <c r="H340" s="3">
        <f t="shared" si="5"/>
        <v>14399.1</v>
      </c>
    </row>
    <row r="341" spans="1:8" x14ac:dyDescent="0.35">
      <c r="A341" t="s">
        <v>27</v>
      </c>
      <c r="B341" t="s">
        <v>7</v>
      </c>
      <c r="C341" t="s">
        <v>15</v>
      </c>
      <c r="D341" t="s">
        <v>13</v>
      </c>
      <c r="E341" s="2">
        <v>41794</v>
      </c>
      <c r="F341">
        <v>340.95</v>
      </c>
      <c r="G341">
        <v>2</v>
      </c>
      <c r="H341" s="3">
        <f t="shared" si="5"/>
        <v>681.9</v>
      </c>
    </row>
    <row r="342" spans="1:8" x14ac:dyDescent="0.35">
      <c r="A342" t="s">
        <v>21</v>
      </c>
      <c r="B342" t="s">
        <v>7</v>
      </c>
      <c r="C342" t="s">
        <v>8</v>
      </c>
      <c r="D342" t="s">
        <v>16</v>
      </c>
      <c r="E342" s="2">
        <v>41899</v>
      </c>
      <c r="F342">
        <v>340.95</v>
      </c>
      <c r="G342">
        <v>8</v>
      </c>
      <c r="H342" s="3">
        <f t="shared" si="5"/>
        <v>2727.6</v>
      </c>
    </row>
    <row r="343" spans="1:8" x14ac:dyDescent="0.35">
      <c r="A343" t="s">
        <v>24</v>
      </c>
      <c r="B343" t="s">
        <v>11</v>
      </c>
      <c r="C343" t="s">
        <v>20</v>
      </c>
      <c r="D343" t="s">
        <v>23</v>
      </c>
      <c r="E343" s="2">
        <v>42003</v>
      </c>
      <c r="F343">
        <v>340.95</v>
      </c>
      <c r="G343">
        <v>6</v>
      </c>
      <c r="H343" s="3">
        <f t="shared" si="5"/>
        <v>2045.6999999999998</v>
      </c>
    </row>
    <row r="344" spans="1:8" x14ac:dyDescent="0.35">
      <c r="A344" t="s">
        <v>26</v>
      </c>
      <c r="B344" t="s">
        <v>7</v>
      </c>
      <c r="C344" t="s">
        <v>15</v>
      </c>
      <c r="D344" t="s">
        <v>16</v>
      </c>
      <c r="E344" s="2">
        <v>42129</v>
      </c>
      <c r="F344">
        <v>340.95</v>
      </c>
      <c r="G344">
        <v>10</v>
      </c>
      <c r="H344" s="3">
        <f t="shared" si="5"/>
        <v>3409.5</v>
      </c>
    </row>
    <row r="345" spans="1:8" x14ac:dyDescent="0.35">
      <c r="A345" t="s">
        <v>30</v>
      </c>
      <c r="B345" t="s">
        <v>11</v>
      </c>
      <c r="C345" t="s">
        <v>12</v>
      </c>
      <c r="D345" t="s">
        <v>25</v>
      </c>
      <c r="E345" s="2">
        <v>42285</v>
      </c>
      <c r="F345">
        <v>340.95</v>
      </c>
      <c r="G345">
        <v>1</v>
      </c>
      <c r="H345" s="3">
        <f t="shared" si="5"/>
        <v>340.95</v>
      </c>
    </row>
    <row r="346" spans="1:8" x14ac:dyDescent="0.35">
      <c r="A346" t="s">
        <v>29</v>
      </c>
      <c r="B346" t="s">
        <v>17</v>
      </c>
      <c r="C346" t="s">
        <v>15</v>
      </c>
      <c r="D346" t="s">
        <v>23</v>
      </c>
      <c r="E346" s="2">
        <v>42201</v>
      </c>
      <c r="F346">
        <v>168.95</v>
      </c>
      <c r="G346">
        <v>4</v>
      </c>
      <c r="H346" s="3">
        <f t="shared" si="5"/>
        <v>675.8</v>
      </c>
    </row>
    <row r="347" spans="1:8" x14ac:dyDescent="0.35">
      <c r="A347" t="s">
        <v>31</v>
      </c>
      <c r="B347" t="s">
        <v>14</v>
      </c>
      <c r="C347" t="s">
        <v>20</v>
      </c>
      <c r="D347" t="s">
        <v>13</v>
      </c>
      <c r="E347" s="2">
        <v>42003</v>
      </c>
      <c r="F347">
        <v>79.989999999999995</v>
      </c>
      <c r="G347">
        <v>1</v>
      </c>
      <c r="H347" s="3">
        <f t="shared" si="5"/>
        <v>79.989999999999995</v>
      </c>
    </row>
    <row r="348" spans="1:8" x14ac:dyDescent="0.35">
      <c r="A348" t="s">
        <v>28</v>
      </c>
      <c r="B348" t="s">
        <v>11</v>
      </c>
      <c r="C348" t="s">
        <v>8</v>
      </c>
      <c r="D348" t="s">
        <v>13</v>
      </c>
      <c r="E348" s="2">
        <v>42265</v>
      </c>
      <c r="F348">
        <v>340.95</v>
      </c>
      <c r="G348">
        <v>13</v>
      </c>
      <c r="H348" s="3">
        <f t="shared" si="5"/>
        <v>4432.3499999999995</v>
      </c>
    </row>
    <row r="349" spans="1:8" x14ac:dyDescent="0.35">
      <c r="A349" t="s">
        <v>21</v>
      </c>
      <c r="B349" t="s">
        <v>11</v>
      </c>
      <c r="C349" t="s">
        <v>8</v>
      </c>
      <c r="D349" t="s">
        <v>9</v>
      </c>
      <c r="E349" s="2">
        <v>41721</v>
      </c>
      <c r="F349">
        <v>340.95</v>
      </c>
      <c r="G349">
        <v>16</v>
      </c>
      <c r="H349" s="3">
        <f t="shared" si="5"/>
        <v>5455.2</v>
      </c>
    </row>
    <row r="350" spans="1:8" x14ac:dyDescent="0.35">
      <c r="A350" t="s">
        <v>29</v>
      </c>
      <c r="B350" t="s">
        <v>17</v>
      </c>
      <c r="C350" t="s">
        <v>15</v>
      </c>
      <c r="D350" t="s">
        <v>23</v>
      </c>
      <c r="E350" s="2">
        <v>42256</v>
      </c>
      <c r="F350">
        <v>168.95</v>
      </c>
      <c r="G350">
        <v>6</v>
      </c>
      <c r="H350" s="3">
        <f t="shared" si="5"/>
        <v>1013.6999999999999</v>
      </c>
    </row>
    <row r="351" spans="1:8" x14ac:dyDescent="0.35">
      <c r="A351" t="s">
        <v>31</v>
      </c>
      <c r="B351" t="s">
        <v>19</v>
      </c>
      <c r="C351" t="s">
        <v>20</v>
      </c>
      <c r="D351" t="s">
        <v>13</v>
      </c>
      <c r="E351" s="2">
        <v>41744</v>
      </c>
      <c r="F351">
        <v>799.95</v>
      </c>
      <c r="G351">
        <v>4</v>
      </c>
      <c r="H351" s="3">
        <f t="shared" si="5"/>
        <v>3199.8</v>
      </c>
    </row>
    <row r="352" spans="1:8" x14ac:dyDescent="0.35">
      <c r="A352" t="s">
        <v>28</v>
      </c>
      <c r="B352" t="s">
        <v>17</v>
      </c>
      <c r="C352" t="s">
        <v>8</v>
      </c>
      <c r="D352" t="s">
        <v>9</v>
      </c>
      <c r="E352" s="2">
        <v>41682</v>
      </c>
      <c r="F352">
        <v>168.95</v>
      </c>
      <c r="G352">
        <v>8</v>
      </c>
      <c r="H352" s="3">
        <f t="shared" si="5"/>
        <v>1351.6</v>
      </c>
    </row>
    <row r="353" spans="1:8" x14ac:dyDescent="0.35">
      <c r="A353" t="s">
        <v>24</v>
      </c>
      <c r="B353" t="s">
        <v>11</v>
      </c>
      <c r="C353" t="s">
        <v>20</v>
      </c>
      <c r="D353" t="s">
        <v>25</v>
      </c>
      <c r="E353" s="2">
        <v>42312</v>
      </c>
      <c r="F353">
        <v>340.95</v>
      </c>
      <c r="G353">
        <v>11</v>
      </c>
      <c r="H353" s="3">
        <f t="shared" si="5"/>
        <v>3750.45</v>
      </c>
    </row>
    <row r="354" spans="1:8" x14ac:dyDescent="0.35">
      <c r="A354" t="s">
        <v>18</v>
      </c>
      <c r="B354" t="s">
        <v>17</v>
      </c>
      <c r="C354" t="s">
        <v>20</v>
      </c>
      <c r="D354" t="s">
        <v>13</v>
      </c>
      <c r="E354" s="2">
        <v>42005</v>
      </c>
      <c r="F354">
        <v>168.95</v>
      </c>
      <c r="G354">
        <v>15</v>
      </c>
      <c r="H354" s="3">
        <f t="shared" si="5"/>
        <v>2534.25</v>
      </c>
    </row>
    <row r="355" spans="1:8" x14ac:dyDescent="0.35">
      <c r="A355" t="s">
        <v>28</v>
      </c>
      <c r="B355" t="s">
        <v>11</v>
      </c>
      <c r="C355" t="s">
        <v>8</v>
      </c>
      <c r="D355" t="s">
        <v>13</v>
      </c>
      <c r="E355" s="2">
        <v>42360</v>
      </c>
      <c r="F355">
        <v>340.95</v>
      </c>
      <c r="G355">
        <v>15</v>
      </c>
      <c r="H355" s="3">
        <f t="shared" si="5"/>
        <v>5114.25</v>
      </c>
    </row>
    <row r="356" spans="1:8" x14ac:dyDescent="0.35">
      <c r="A356" t="s">
        <v>32</v>
      </c>
      <c r="B356" t="s">
        <v>19</v>
      </c>
      <c r="C356" t="s">
        <v>8</v>
      </c>
      <c r="D356" t="s">
        <v>13</v>
      </c>
      <c r="E356" s="2">
        <v>41902</v>
      </c>
      <c r="F356">
        <v>799.95</v>
      </c>
      <c r="G356">
        <v>11</v>
      </c>
      <c r="H356" s="3">
        <f t="shared" si="5"/>
        <v>8799.4500000000007</v>
      </c>
    </row>
    <row r="357" spans="1:8" x14ac:dyDescent="0.35">
      <c r="A357" t="s">
        <v>10</v>
      </c>
      <c r="B357" t="s">
        <v>14</v>
      </c>
      <c r="C357" t="s">
        <v>12</v>
      </c>
      <c r="D357" t="s">
        <v>13</v>
      </c>
      <c r="E357" s="2">
        <v>41703</v>
      </c>
      <c r="F357">
        <v>79.989999999999995</v>
      </c>
      <c r="G357">
        <v>10</v>
      </c>
      <c r="H357" s="3">
        <f t="shared" si="5"/>
        <v>799.9</v>
      </c>
    </row>
    <row r="358" spans="1:8" x14ac:dyDescent="0.35">
      <c r="A358" t="s">
        <v>31</v>
      </c>
      <c r="B358" t="s">
        <v>7</v>
      </c>
      <c r="C358" t="s">
        <v>20</v>
      </c>
      <c r="D358" t="s">
        <v>16</v>
      </c>
      <c r="E358" s="2">
        <v>41796</v>
      </c>
      <c r="F358">
        <v>340.95</v>
      </c>
      <c r="G358">
        <v>9</v>
      </c>
      <c r="H358" s="3">
        <f t="shared" si="5"/>
        <v>3068.5499999999997</v>
      </c>
    </row>
    <row r="359" spans="1:8" x14ac:dyDescent="0.35">
      <c r="A359" t="s">
        <v>24</v>
      </c>
      <c r="B359" t="s">
        <v>17</v>
      </c>
      <c r="C359" t="s">
        <v>20</v>
      </c>
      <c r="D359" t="s">
        <v>9</v>
      </c>
      <c r="E359" s="2">
        <v>42193</v>
      </c>
      <c r="F359">
        <v>168.95</v>
      </c>
      <c r="G359">
        <v>17</v>
      </c>
      <c r="H359" s="3">
        <f t="shared" si="5"/>
        <v>2872.1499999999996</v>
      </c>
    </row>
    <row r="360" spans="1:8" x14ac:dyDescent="0.35">
      <c r="A360" t="s">
        <v>27</v>
      </c>
      <c r="B360" t="s">
        <v>14</v>
      </c>
      <c r="C360" t="s">
        <v>8</v>
      </c>
      <c r="D360" t="s">
        <v>9</v>
      </c>
      <c r="E360" s="2">
        <v>41818</v>
      </c>
      <c r="F360">
        <v>79.989999999999995</v>
      </c>
      <c r="G360">
        <v>12</v>
      </c>
      <c r="H360" s="3">
        <f t="shared" si="5"/>
        <v>959.87999999999988</v>
      </c>
    </row>
    <row r="361" spans="1:8" x14ac:dyDescent="0.35">
      <c r="A361" t="s">
        <v>31</v>
      </c>
      <c r="B361" t="s">
        <v>7</v>
      </c>
      <c r="C361" t="s">
        <v>20</v>
      </c>
      <c r="D361" t="s">
        <v>25</v>
      </c>
      <c r="E361" s="2">
        <v>41948</v>
      </c>
      <c r="F361">
        <v>340.95</v>
      </c>
      <c r="G361">
        <v>6</v>
      </c>
      <c r="H361" s="3">
        <f t="shared" si="5"/>
        <v>2045.6999999999998</v>
      </c>
    </row>
    <row r="362" spans="1:8" x14ac:dyDescent="0.35">
      <c r="A362" t="s">
        <v>24</v>
      </c>
      <c r="B362" t="s">
        <v>19</v>
      </c>
      <c r="C362" t="s">
        <v>20</v>
      </c>
      <c r="D362" t="s">
        <v>25</v>
      </c>
      <c r="E362" s="2">
        <v>41818</v>
      </c>
      <c r="F362">
        <v>799.95</v>
      </c>
      <c r="G362">
        <v>15</v>
      </c>
      <c r="H362" s="3">
        <f t="shared" si="5"/>
        <v>11999.25</v>
      </c>
    </row>
    <row r="363" spans="1:8" x14ac:dyDescent="0.35">
      <c r="A363" t="s">
        <v>27</v>
      </c>
      <c r="B363" t="s">
        <v>11</v>
      </c>
      <c r="C363" t="s">
        <v>8</v>
      </c>
      <c r="D363" t="s">
        <v>23</v>
      </c>
      <c r="E363" s="2">
        <v>41752</v>
      </c>
      <c r="F363">
        <v>340.95</v>
      </c>
      <c r="G363">
        <v>1</v>
      </c>
      <c r="H363" s="3">
        <f t="shared" si="5"/>
        <v>340.95</v>
      </c>
    </row>
    <row r="364" spans="1:8" x14ac:dyDescent="0.35">
      <c r="A364" t="s">
        <v>21</v>
      </c>
      <c r="B364" t="s">
        <v>19</v>
      </c>
      <c r="C364" t="s">
        <v>8</v>
      </c>
      <c r="D364" t="s">
        <v>16</v>
      </c>
      <c r="E364" s="2">
        <v>41943</v>
      </c>
      <c r="F364">
        <v>799.95</v>
      </c>
      <c r="G364">
        <v>4</v>
      </c>
      <c r="H364" s="3">
        <f t="shared" si="5"/>
        <v>3199.8</v>
      </c>
    </row>
    <row r="365" spans="1:8" x14ac:dyDescent="0.35">
      <c r="A365" t="s">
        <v>29</v>
      </c>
      <c r="B365" t="s">
        <v>11</v>
      </c>
      <c r="C365" t="s">
        <v>15</v>
      </c>
      <c r="D365" t="s">
        <v>13</v>
      </c>
      <c r="E365" s="2">
        <v>42225</v>
      </c>
      <c r="F365">
        <v>340.95</v>
      </c>
      <c r="G365">
        <v>5</v>
      </c>
      <c r="H365" s="3">
        <f t="shared" si="5"/>
        <v>1704.75</v>
      </c>
    </row>
    <row r="366" spans="1:8" x14ac:dyDescent="0.35">
      <c r="A366" t="s">
        <v>10</v>
      </c>
      <c r="B366" t="s">
        <v>19</v>
      </c>
      <c r="C366" t="s">
        <v>12</v>
      </c>
      <c r="D366" t="s">
        <v>25</v>
      </c>
      <c r="E366" s="2">
        <v>42125</v>
      </c>
      <c r="F366">
        <v>799.95</v>
      </c>
      <c r="G366">
        <v>9</v>
      </c>
      <c r="H366" s="3">
        <f t="shared" si="5"/>
        <v>7199.55</v>
      </c>
    </row>
    <row r="367" spans="1:8" x14ac:dyDescent="0.35">
      <c r="A367" t="s">
        <v>22</v>
      </c>
      <c r="B367" t="s">
        <v>17</v>
      </c>
      <c r="C367" t="s">
        <v>20</v>
      </c>
      <c r="D367" t="s">
        <v>25</v>
      </c>
      <c r="E367" s="2">
        <v>42127</v>
      </c>
      <c r="F367">
        <v>168.95</v>
      </c>
      <c r="G367">
        <v>1</v>
      </c>
      <c r="H367" s="3">
        <f t="shared" si="5"/>
        <v>168.95</v>
      </c>
    </row>
    <row r="368" spans="1:8" x14ac:dyDescent="0.35">
      <c r="A368" t="s">
        <v>18</v>
      </c>
      <c r="B368" t="s">
        <v>11</v>
      </c>
      <c r="C368" t="s">
        <v>20</v>
      </c>
      <c r="D368" t="s">
        <v>9</v>
      </c>
      <c r="E368" s="2">
        <v>42354</v>
      </c>
      <c r="F368">
        <v>340.95</v>
      </c>
      <c r="G368">
        <v>11</v>
      </c>
      <c r="H368" s="3">
        <f t="shared" si="5"/>
        <v>3750.45</v>
      </c>
    </row>
    <row r="369" spans="1:8" x14ac:dyDescent="0.35">
      <c r="A369" t="s">
        <v>24</v>
      </c>
      <c r="B369" t="s">
        <v>14</v>
      </c>
      <c r="C369" t="s">
        <v>20</v>
      </c>
      <c r="D369" t="s">
        <v>25</v>
      </c>
      <c r="E369" s="2">
        <v>42003</v>
      </c>
      <c r="F369">
        <v>79.989999999999995</v>
      </c>
      <c r="G369">
        <v>5</v>
      </c>
      <c r="H369" s="3">
        <f t="shared" si="5"/>
        <v>399.95</v>
      </c>
    </row>
    <row r="370" spans="1:8" x14ac:dyDescent="0.35">
      <c r="A370" t="s">
        <v>28</v>
      </c>
      <c r="B370" t="s">
        <v>7</v>
      </c>
      <c r="C370" t="s">
        <v>8</v>
      </c>
      <c r="D370" t="s">
        <v>13</v>
      </c>
      <c r="E370" s="2">
        <v>42192</v>
      </c>
      <c r="F370">
        <v>340.95</v>
      </c>
      <c r="G370">
        <v>7</v>
      </c>
      <c r="H370" s="3">
        <f t="shared" si="5"/>
        <v>2386.65</v>
      </c>
    </row>
    <row r="371" spans="1:8" x14ac:dyDescent="0.35">
      <c r="A371" t="s">
        <v>21</v>
      </c>
      <c r="B371" t="s">
        <v>7</v>
      </c>
      <c r="C371" t="s">
        <v>8</v>
      </c>
      <c r="D371" t="s">
        <v>23</v>
      </c>
      <c r="E371" s="2">
        <v>41777</v>
      </c>
      <c r="F371">
        <v>340.95</v>
      </c>
      <c r="G371">
        <v>12</v>
      </c>
      <c r="H371" s="3">
        <f t="shared" si="5"/>
        <v>4091.3999999999996</v>
      </c>
    </row>
    <row r="372" spans="1:8" x14ac:dyDescent="0.35">
      <c r="A372" t="s">
        <v>28</v>
      </c>
      <c r="B372" t="s">
        <v>7</v>
      </c>
      <c r="C372" t="s">
        <v>8</v>
      </c>
      <c r="D372" t="s">
        <v>25</v>
      </c>
      <c r="E372" s="2">
        <v>41710</v>
      </c>
      <c r="F372">
        <v>340.95</v>
      </c>
      <c r="G372">
        <v>6</v>
      </c>
      <c r="H372" s="3">
        <f t="shared" si="5"/>
        <v>2045.6999999999998</v>
      </c>
    </row>
    <row r="373" spans="1:8" x14ac:dyDescent="0.35">
      <c r="A373" t="s">
        <v>29</v>
      </c>
      <c r="B373" t="s">
        <v>14</v>
      </c>
      <c r="C373" t="s">
        <v>15</v>
      </c>
      <c r="D373" t="s">
        <v>13</v>
      </c>
      <c r="E373" s="2">
        <v>42251</v>
      </c>
      <c r="F373">
        <v>79.989999999999995</v>
      </c>
      <c r="G373">
        <v>7</v>
      </c>
      <c r="H373" s="3">
        <f t="shared" si="5"/>
        <v>559.92999999999995</v>
      </c>
    </row>
    <row r="374" spans="1:8" x14ac:dyDescent="0.35">
      <c r="A374" t="s">
        <v>24</v>
      </c>
      <c r="B374" t="s">
        <v>19</v>
      </c>
      <c r="C374" t="s">
        <v>20</v>
      </c>
      <c r="D374" t="s">
        <v>13</v>
      </c>
      <c r="E374" s="2">
        <v>42032</v>
      </c>
      <c r="F374">
        <v>799.95</v>
      </c>
      <c r="G374">
        <v>11</v>
      </c>
      <c r="H374" s="3">
        <f t="shared" si="5"/>
        <v>8799.4500000000007</v>
      </c>
    </row>
    <row r="375" spans="1:8" x14ac:dyDescent="0.35">
      <c r="A375" t="s">
        <v>31</v>
      </c>
      <c r="B375" t="s">
        <v>19</v>
      </c>
      <c r="C375" t="s">
        <v>20</v>
      </c>
      <c r="D375" t="s">
        <v>25</v>
      </c>
      <c r="E375" s="2">
        <v>42218</v>
      </c>
      <c r="F375">
        <v>799.95</v>
      </c>
      <c r="G375">
        <v>5</v>
      </c>
      <c r="H375" s="3">
        <f t="shared" si="5"/>
        <v>3999.75</v>
      </c>
    </row>
    <row r="376" spans="1:8" x14ac:dyDescent="0.35">
      <c r="A376" t="s">
        <v>28</v>
      </c>
      <c r="B376" t="s">
        <v>19</v>
      </c>
      <c r="C376" t="s">
        <v>8</v>
      </c>
      <c r="D376" t="s">
        <v>9</v>
      </c>
      <c r="E376" s="2">
        <v>42231</v>
      </c>
      <c r="F376">
        <v>799.95</v>
      </c>
      <c r="G376">
        <v>16</v>
      </c>
      <c r="H376" s="3">
        <f t="shared" si="5"/>
        <v>12799.2</v>
      </c>
    </row>
    <row r="377" spans="1:8" x14ac:dyDescent="0.35">
      <c r="A377" t="s">
        <v>29</v>
      </c>
      <c r="B377" t="s">
        <v>14</v>
      </c>
      <c r="C377" t="s">
        <v>15</v>
      </c>
      <c r="D377" t="s">
        <v>13</v>
      </c>
      <c r="E377" s="2">
        <v>41774</v>
      </c>
      <c r="F377">
        <v>79.989999999999995</v>
      </c>
      <c r="G377">
        <v>3</v>
      </c>
      <c r="H377" s="3">
        <f t="shared" si="5"/>
        <v>239.96999999999997</v>
      </c>
    </row>
    <row r="378" spans="1:8" x14ac:dyDescent="0.35">
      <c r="A378" t="s">
        <v>27</v>
      </c>
      <c r="B378" t="s">
        <v>14</v>
      </c>
      <c r="C378" t="s">
        <v>8</v>
      </c>
      <c r="D378" t="s">
        <v>9</v>
      </c>
      <c r="E378" s="2">
        <v>41747</v>
      </c>
      <c r="F378">
        <v>79.989999999999995</v>
      </c>
      <c r="G378">
        <v>12</v>
      </c>
      <c r="H378" s="3">
        <f t="shared" si="5"/>
        <v>959.87999999999988</v>
      </c>
    </row>
    <row r="379" spans="1:8" x14ac:dyDescent="0.35">
      <c r="A379" t="s">
        <v>24</v>
      </c>
      <c r="B379" t="s">
        <v>7</v>
      </c>
      <c r="C379" t="s">
        <v>20</v>
      </c>
      <c r="D379" t="s">
        <v>13</v>
      </c>
      <c r="E379" s="2">
        <v>41986</v>
      </c>
      <c r="F379">
        <v>340.95</v>
      </c>
      <c r="G379">
        <v>1</v>
      </c>
      <c r="H379" s="3">
        <f t="shared" si="5"/>
        <v>340.95</v>
      </c>
    </row>
    <row r="380" spans="1:8" x14ac:dyDescent="0.35">
      <c r="A380" t="s">
        <v>28</v>
      </c>
      <c r="B380" t="s">
        <v>7</v>
      </c>
      <c r="C380" t="s">
        <v>8</v>
      </c>
      <c r="D380" t="s">
        <v>23</v>
      </c>
      <c r="E380" s="2">
        <v>42000</v>
      </c>
      <c r="F380">
        <v>340.95</v>
      </c>
      <c r="G380">
        <v>3</v>
      </c>
      <c r="H380" s="3">
        <f t="shared" si="5"/>
        <v>1022.8499999999999</v>
      </c>
    </row>
    <row r="381" spans="1:8" x14ac:dyDescent="0.35">
      <c r="A381" t="s">
        <v>32</v>
      </c>
      <c r="B381" t="s">
        <v>17</v>
      </c>
      <c r="C381" t="s">
        <v>8</v>
      </c>
      <c r="D381" t="s">
        <v>25</v>
      </c>
      <c r="E381" s="2">
        <v>42017</v>
      </c>
      <c r="F381">
        <v>168.95</v>
      </c>
      <c r="G381">
        <v>1</v>
      </c>
      <c r="H381" s="3">
        <f t="shared" si="5"/>
        <v>168.95</v>
      </c>
    </row>
    <row r="382" spans="1:8" x14ac:dyDescent="0.35">
      <c r="A382" t="s">
        <v>28</v>
      </c>
      <c r="B382" t="s">
        <v>7</v>
      </c>
      <c r="C382" t="s">
        <v>8</v>
      </c>
      <c r="D382" t="s">
        <v>16</v>
      </c>
      <c r="E382" s="2">
        <v>41760</v>
      </c>
      <c r="F382">
        <v>340.95</v>
      </c>
      <c r="G382">
        <v>8</v>
      </c>
      <c r="H382" s="3">
        <f t="shared" si="5"/>
        <v>2727.6</v>
      </c>
    </row>
    <row r="383" spans="1:8" x14ac:dyDescent="0.35">
      <c r="A383" t="s">
        <v>21</v>
      </c>
      <c r="B383" t="s">
        <v>7</v>
      </c>
      <c r="C383" t="s">
        <v>8</v>
      </c>
      <c r="D383" t="s">
        <v>9</v>
      </c>
      <c r="E383" s="2">
        <v>42057</v>
      </c>
      <c r="F383">
        <v>340.95</v>
      </c>
      <c r="G383">
        <v>19</v>
      </c>
      <c r="H383" s="3">
        <f t="shared" si="5"/>
        <v>6478.05</v>
      </c>
    </row>
    <row r="384" spans="1:8" x14ac:dyDescent="0.35">
      <c r="A384" t="s">
        <v>29</v>
      </c>
      <c r="B384" t="s">
        <v>17</v>
      </c>
      <c r="C384" t="s">
        <v>15</v>
      </c>
      <c r="D384" t="s">
        <v>13</v>
      </c>
      <c r="E384" s="2">
        <v>41779</v>
      </c>
      <c r="F384">
        <v>168.95</v>
      </c>
      <c r="G384">
        <v>11</v>
      </c>
      <c r="H384" s="3">
        <f t="shared" si="5"/>
        <v>1858.4499999999998</v>
      </c>
    </row>
    <row r="385" spans="1:8" x14ac:dyDescent="0.35">
      <c r="A385" t="s">
        <v>28</v>
      </c>
      <c r="B385" t="s">
        <v>17</v>
      </c>
      <c r="C385" t="s">
        <v>8</v>
      </c>
      <c r="D385" t="s">
        <v>16</v>
      </c>
      <c r="E385" s="2">
        <v>42272</v>
      </c>
      <c r="F385">
        <v>168.95</v>
      </c>
      <c r="G385">
        <v>6</v>
      </c>
      <c r="H385" s="3">
        <f t="shared" si="5"/>
        <v>1013.6999999999999</v>
      </c>
    </row>
    <row r="386" spans="1:8" x14ac:dyDescent="0.35">
      <c r="A386" t="s">
        <v>32</v>
      </c>
      <c r="B386" t="s">
        <v>11</v>
      </c>
      <c r="C386" t="s">
        <v>8</v>
      </c>
      <c r="D386" t="s">
        <v>25</v>
      </c>
      <c r="E386" s="2">
        <v>41920</v>
      </c>
      <c r="F386">
        <v>340.95</v>
      </c>
      <c r="G386">
        <v>6</v>
      </c>
      <c r="H386" s="3">
        <f t="shared" ref="H386:H449" si="6">F386*G386</f>
        <v>2045.6999999999998</v>
      </c>
    </row>
    <row r="387" spans="1:8" x14ac:dyDescent="0.35">
      <c r="A387" t="s">
        <v>30</v>
      </c>
      <c r="B387" t="s">
        <v>14</v>
      </c>
      <c r="C387" t="s">
        <v>12</v>
      </c>
      <c r="D387" t="s">
        <v>23</v>
      </c>
      <c r="E387" s="2">
        <v>41802</v>
      </c>
      <c r="F387">
        <v>79.989999999999995</v>
      </c>
      <c r="G387">
        <v>14</v>
      </c>
      <c r="H387" s="3">
        <f t="shared" si="6"/>
        <v>1119.8599999999999</v>
      </c>
    </row>
    <row r="388" spans="1:8" x14ac:dyDescent="0.35">
      <c r="A388" t="s">
        <v>22</v>
      </c>
      <c r="B388" t="s">
        <v>14</v>
      </c>
      <c r="C388" t="s">
        <v>20</v>
      </c>
      <c r="D388" t="s">
        <v>13</v>
      </c>
      <c r="E388" s="2">
        <v>42200</v>
      </c>
      <c r="F388">
        <v>79.989999999999995</v>
      </c>
      <c r="G388">
        <v>8</v>
      </c>
      <c r="H388" s="3">
        <f t="shared" si="6"/>
        <v>639.91999999999996</v>
      </c>
    </row>
    <row r="389" spans="1:8" x14ac:dyDescent="0.35">
      <c r="A389" t="s">
        <v>26</v>
      </c>
      <c r="B389" t="s">
        <v>19</v>
      </c>
      <c r="C389" t="s">
        <v>15</v>
      </c>
      <c r="D389" t="s">
        <v>13</v>
      </c>
      <c r="E389" s="2">
        <v>42119</v>
      </c>
      <c r="F389">
        <v>799.95</v>
      </c>
      <c r="G389">
        <v>14</v>
      </c>
      <c r="H389" s="3">
        <f t="shared" si="6"/>
        <v>11199.300000000001</v>
      </c>
    </row>
    <row r="390" spans="1:8" x14ac:dyDescent="0.35">
      <c r="A390" t="s">
        <v>18</v>
      </c>
      <c r="B390" t="s">
        <v>17</v>
      </c>
      <c r="C390" t="s">
        <v>20</v>
      </c>
      <c r="D390" t="s">
        <v>13</v>
      </c>
      <c r="E390" s="2">
        <v>42196</v>
      </c>
      <c r="F390">
        <v>168.95</v>
      </c>
      <c r="G390">
        <v>4</v>
      </c>
      <c r="H390" s="3">
        <f t="shared" si="6"/>
        <v>675.8</v>
      </c>
    </row>
    <row r="391" spans="1:8" x14ac:dyDescent="0.35">
      <c r="A391" t="s">
        <v>29</v>
      </c>
      <c r="B391" t="s">
        <v>14</v>
      </c>
      <c r="C391" t="s">
        <v>15</v>
      </c>
      <c r="D391" t="s">
        <v>16</v>
      </c>
      <c r="E391" s="2">
        <v>42363</v>
      </c>
      <c r="F391">
        <v>79.989999999999995</v>
      </c>
      <c r="G391">
        <v>11</v>
      </c>
      <c r="H391" s="3">
        <f t="shared" si="6"/>
        <v>879.89</v>
      </c>
    </row>
    <row r="392" spans="1:8" x14ac:dyDescent="0.35">
      <c r="A392" t="s">
        <v>29</v>
      </c>
      <c r="B392" t="s">
        <v>11</v>
      </c>
      <c r="C392" t="s">
        <v>15</v>
      </c>
      <c r="D392" t="s">
        <v>13</v>
      </c>
      <c r="E392" s="2">
        <v>41955</v>
      </c>
      <c r="F392">
        <v>340.95</v>
      </c>
      <c r="G392">
        <v>2</v>
      </c>
      <c r="H392" s="3">
        <f t="shared" si="6"/>
        <v>681.9</v>
      </c>
    </row>
    <row r="393" spans="1:8" x14ac:dyDescent="0.35">
      <c r="A393" t="s">
        <v>21</v>
      </c>
      <c r="B393" t="s">
        <v>14</v>
      </c>
      <c r="C393" t="s">
        <v>8</v>
      </c>
      <c r="D393" t="s">
        <v>16</v>
      </c>
      <c r="E393" s="2">
        <v>42256</v>
      </c>
      <c r="F393">
        <v>79.989999999999995</v>
      </c>
      <c r="G393">
        <v>2</v>
      </c>
      <c r="H393" s="3">
        <f t="shared" si="6"/>
        <v>159.97999999999999</v>
      </c>
    </row>
    <row r="394" spans="1:8" x14ac:dyDescent="0.35">
      <c r="A394" t="s">
        <v>29</v>
      </c>
      <c r="B394" t="s">
        <v>14</v>
      </c>
      <c r="C394" t="s">
        <v>15</v>
      </c>
      <c r="D394" t="s">
        <v>16</v>
      </c>
      <c r="E394" s="2">
        <v>41646</v>
      </c>
      <c r="F394">
        <v>79.989999999999995</v>
      </c>
      <c r="G394">
        <v>7</v>
      </c>
      <c r="H394" s="3">
        <f t="shared" si="6"/>
        <v>559.92999999999995</v>
      </c>
    </row>
    <row r="395" spans="1:8" x14ac:dyDescent="0.35">
      <c r="A395" t="s">
        <v>22</v>
      </c>
      <c r="B395" t="s">
        <v>14</v>
      </c>
      <c r="C395" t="s">
        <v>20</v>
      </c>
      <c r="D395" t="s">
        <v>9</v>
      </c>
      <c r="E395" s="2">
        <v>41962</v>
      </c>
      <c r="F395">
        <v>79.989999999999995</v>
      </c>
      <c r="G395">
        <v>13</v>
      </c>
      <c r="H395" s="3">
        <f t="shared" si="6"/>
        <v>1039.8699999999999</v>
      </c>
    </row>
    <row r="396" spans="1:8" x14ac:dyDescent="0.35">
      <c r="A396" t="s">
        <v>32</v>
      </c>
      <c r="B396" t="s">
        <v>19</v>
      </c>
      <c r="C396" t="s">
        <v>8</v>
      </c>
      <c r="D396" t="s">
        <v>13</v>
      </c>
      <c r="E396" s="2">
        <v>41896</v>
      </c>
      <c r="F396">
        <v>799.95</v>
      </c>
      <c r="G396">
        <v>10</v>
      </c>
      <c r="H396" s="3">
        <f t="shared" si="6"/>
        <v>7999.5</v>
      </c>
    </row>
    <row r="397" spans="1:8" x14ac:dyDescent="0.35">
      <c r="A397" t="s">
        <v>26</v>
      </c>
      <c r="B397" t="s">
        <v>11</v>
      </c>
      <c r="C397" t="s">
        <v>15</v>
      </c>
      <c r="D397" t="s">
        <v>16</v>
      </c>
      <c r="E397" s="2">
        <v>41909</v>
      </c>
      <c r="F397">
        <v>340.95</v>
      </c>
      <c r="G397">
        <v>1</v>
      </c>
      <c r="H397" s="3">
        <f t="shared" si="6"/>
        <v>340.95</v>
      </c>
    </row>
    <row r="398" spans="1:8" x14ac:dyDescent="0.35">
      <c r="A398" t="s">
        <v>27</v>
      </c>
      <c r="B398" t="s">
        <v>17</v>
      </c>
      <c r="C398" t="s">
        <v>8</v>
      </c>
      <c r="D398" t="s">
        <v>9</v>
      </c>
      <c r="E398" s="2">
        <v>42003</v>
      </c>
      <c r="F398">
        <v>168.95</v>
      </c>
      <c r="G398">
        <v>9</v>
      </c>
      <c r="H398" s="3">
        <f t="shared" si="6"/>
        <v>1520.55</v>
      </c>
    </row>
    <row r="399" spans="1:8" x14ac:dyDescent="0.35">
      <c r="A399" t="s">
        <v>28</v>
      </c>
      <c r="B399" t="s">
        <v>7</v>
      </c>
      <c r="C399" t="s">
        <v>8</v>
      </c>
      <c r="D399" t="s">
        <v>9</v>
      </c>
      <c r="E399" s="2">
        <v>41676</v>
      </c>
      <c r="F399">
        <v>340.95</v>
      </c>
      <c r="G399">
        <v>17</v>
      </c>
      <c r="H399" s="3">
        <f t="shared" si="6"/>
        <v>5796.15</v>
      </c>
    </row>
    <row r="400" spans="1:8" x14ac:dyDescent="0.35">
      <c r="A400" t="s">
        <v>31</v>
      </c>
      <c r="B400" t="s">
        <v>19</v>
      </c>
      <c r="C400" t="s">
        <v>20</v>
      </c>
      <c r="D400" t="s">
        <v>23</v>
      </c>
      <c r="E400" s="2">
        <v>41873</v>
      </c>
      <c r="F400">
        <v>799.95</v>
      </c>
      <c r="G400">
        <v>13</v>
      </c>
      <c r="H400" s="3">
        <f t="shared" si="6"/>
        <v>10399.35</v>
      </c>
    </row>
    <row r="401" spans="1:8" x14ac:dyDescent="0.35">
      <c r="A401" t="s">
        <v>32</v>
      </c>
      <c r="B401" t="s">
        <v>7</v>
      </c>
      <c r="C401" t="s">
        <v>8</v>
      </c>
      <c r="D401" t="s">
        <v>13</v>
      </c>
      <c r="E401" s="2">
        <v>41920</v>
      </c>
      <c r="F401">
        <v>340.95</v>
      </c>
      <c r="G401">
        <v>15</v>
      </c>
      <c r="H401" s="3">
        <f t="shared" si="6"/>
        <v>5114.25</v>
      </c>
    </row>
    <row r="402" spans="1:8" x14ac:dyDescent="0.35">
      <c r="A402" t="s">
        <v>31</v>
      </c>
      <c r="B402" t="s">
        <v>7</v>
      </c>
      <c r="C402" t="s">
        <v>20</v>
      </c>
      <c r="D402" t="s">
        <v>23</v>
      </c>
      <c r="E402" s="2">
        <v>41693</v>
      </c>
      <c r="F402">
        <v>340.95</v>
      </c>
      <c r="G402">
        <v>12</v>
      </c>
      <c r="H402" s="3">
        <f t="shared" si="6"/>
        <v>4091.3999999999996</v>
      </c>
    </row>
    <row r="403" spans="1:8" x14ac:dyDescent="0.35">
      <c r="A403" t="s">
        <v>21</v>
      </c>
      <c r="B403" t="s">
        <v>14</v>
      </c>
      <c r="C403" t="s">
        <v>8</v>
      </c>
      <c r="D403" t="s">
        <v>23</v>
      </c>
      <c r="E403" s="2">
        <v>42202</v>
      </c>
      <c r="F403">
        <v>79.989999999999995</v>
      </c>
      <c r="G403">
        <v>12</v>
      </c>
      <c r="H403" s="3">
        <f t="shared" si="6"/>
        <v>959.87999999999988</v>
      </c>
    </row>
    <row r="404" spans="1:8" x14ac:dyDescent="0.35">
      <c r="A404" t="s">
        <v>10</v>
      </c>
      <c r="B404" t="s">
        <v>14</v>
      </c>
      <c r="C404" t="s">
        <v>12</v>
      </c>
      <c r="D404" t="s">
        <v>16</v>
      </c>
      <c r="E404" s="2">
        <v>42349</v>
      </c>
      <c r="F404">
        <v>79.989999999999995</v>
      </c>
      <c r="G404">
        <v>15</v>
      </c>
      <c r="H404" s="3">
        <f t="shared" si="6"/>
        <v>1199.8499999999999</v>
      </c>
    </row>
    <row r="405" spans="1:8" x14ac:dyDescent="0.35">
      <c r="A405" t="s">
        <v>18</v>
      </c>
      <c r="B405" t="s">
        <v>17</v>
      </c>
      <c r="C405" t="s">
        <v>20</v>
      </c>
      <c r="D405" t="s">
        <v>16</v>
      </c>
      <c r="E405" s="2">
        <v>42182</v>
      </c>
      <c r="F405">
        <v>168.95</v>
      </c>
      <c r="G405">
        <v>13</v>
      </c>
      <c r="H405" s="3">
        <f t="shared" si="6"/>
        <v>2196.35</v>
      </c>
    </row>
    <row r="406" spans="1:8" x14ac:dyDescent="0.35">
      <c r="A406" t="s">
        <v>30</v>
      </c>
      <c r="B406" t="s">
        <v>11</v>
      </c>
      <c r="C406" t="s">
        <v>12</v>
      </c>
      <c r="D406" t="s">
        <v>23</v>
      </c>
      <c r="E406" s="2">
        <v>42342</v>
      </c>
      <c r="F406">
        <v>340.95</v>
      </c>
      <c r="G406">
        <v>13</v>
      </c>
      <c r="H406" s="3">
        <f t="shared" si="6"/>
        <v>4432.3499999999995</v>
      </c>
    </row>
    <row r="407" spans="1:8" x14ac:dyDescent="0.35">
      <c r="A407" t="s">
        <v>27</v>
      </c>
      <c r="B407" t="s">
        <v>11</v>
      </c>
      <c r="C407" t="s">
        <v>8</v>
      </c>
      <c r="D407" t="s">
        <v>9</v>
      </c>
      <c r="E407" s="2">
        <v>42284</v>
      </c>
      <c r="F407">
        <v>340.95</v>
      </c>
      <c r="G407">
        <v>12</v>
      </c>
      <c r="H407" s="3">
        <f t="shared" si="6"/>
        <v>4091.3999999999996</v>
      </c>
    </row>
    <row r="408" spans="1:8" x14ac:dyDescent="0.35">
      <c r="A408" t="s">
        <v>30</v>
      </c>
      <c r="B408" t="s">
        <v>17</v>
      </c>
      <c r="C408" t="s">
        <v>12</v>
      </c>
      <c r="D408" t="s">
        <v>25</v>
      </c>
      <c r="E408" s="2">
        <v>42329</v>
      </c>
      <c r="F408">
        <v>168.95</v>
      </c>
      <c r="G408">
        <v>3</v>
      </c>
      <c r="H408" s="3">
        <f t="shared" si="6"/>
        <v>506.84999999999997</v>
      </c>
    </row>
    <row r="409" spans="1:8" x14ac:dyDescent="0.35">
      <c r="A409" t="s">
        <v>26</v>
      </c>
      <c r="B409" t="s">
        <v>14</v>
      </c>
      <c r="C409" t="s">
        <v>15</v>
      </c>
      <c r="D409" t="s">
        <v>13</v>
      </c>
      <c r="E409" s="2">
        <v>42235</v>
      </c>
      <c r="F409">
        <v>79.989999999999995</v>
      </c>
      <c r="G409">
        <v>7</v>
      </c>
      <c r="H409" s="3">
        <f t="shared" si="6"/>
        <v>559.92999999999995</v>
      </c>
    </row>
    <row r="410" spans="1:8" x14ac:dyDescent="0.35">
      <c r="A410" t="s">
        <v>10</v>
      </c>
      <c r="B410" t="s">
        <v>11</v>
      </c>
      <c r="C410" t="s">
        <v>12</v>
      </c>
      <c r="D410" t="s">
        <v>9</v>
      </c>
      <c r="E410" s="2">
        <v>41653</v>
      </c>
      <c r="F410">
        <v>340.95</v>
      </c>
      <c r="G410">
        <v>13</v>
      </c>
      <c r="H410" s="3">
        <f t="shared" si="6"/>
        <v>4432.3499999999995</v>
      </c>
    </row>
    <row r="411" spans="1:8" x14ac:dyDescent="0.35">
      <c r="A411" t="s">
        <v>31</v>
      </c>
      <c r="B411" t="s">
        <v>14</v>
      </c>
      <c r="C411" t="s">
        <v>20</v>
      </c>
      <c r="D411" t="s">
        <v>9</v>
      </c>
      <c r="E411" s="2">
        <v>42095</v>
      </c>
      <c r="F411">
        <v>79.989999999999995</v>
      </c>
      <c r="G411">
        <v>9</v>
      </c>
      <c r="H411" s="3">
        <f t="shared" si="6"/>
        <v>719.91</v>
      </c>
    </row>
    <row r="412" spans="1:8" x14ac:dyDescent="0.35">
      <c r="A412" t="s">
        <v>22</v>
      </c>
      <c r="B412" t="s">
        <v>19</v>
      </c>
      <c r="C412" t="s">
        <v>20</v>
      </c>
      <c r="D412" t="s">
        <v>16</v>
      </c>
      <c r="E412" s="2">
        <v>42348</v>
      </c>
      <c r="F412">
        <v>799.95</v>
      </c>
      <c r="G412">
        <v>5</v>
      </c>
      <c r="H412" s="3">
        <f t="shared" si="6"/>
        <v>3999.75</v>
      </c>
    </row>
    <row r="413" spans="1:8" x14ac:dyDescent="0.35">
      <c r="A413" t="s">
        <v>18</v>
      </c>
      <c r="B413" t="s">
        <v>19</v>
      </c>
      <c r="C413" t="s">
        <v>20</v>
      </c>
      <c r="D413" t="s">
        <v>16</v>
      </c>
      <c r="E413" s="2">
        <v>41937</v>
      </c>
      <c r="F413">
        <v>799.95</v>
      </c>
      <c r="G413">
        <v>2</v>
      </c>
      <c r="H413" s="3">
        <f t="shared" si="6"/>
        <v>1599.9</v>
      </c>
    </row>
    <row r="414" spans="1:8" x14ac:dyDescent="0.35">
      <c r="A414" t="s">
        <v>18</v>
      </c>
      <c r="B414" t="s">
        <v>17</v>
      </c>
      <c r="C414" t="s">
        <v>20</v>
      </c>
      <c r="D414" t="s">
        <v>23</v>
      </c>
      <c r="E414" s="2">
        <v>42117</v>
      </c>
      <c r="F414">
        <v>168.95</v>
      </c>
      <c r="G414">
        <v>12</v>
      </c>
      <c r="H414" s="3">
        <f t="shared" si="6"/>
        <v>2027.3999999999999</v>
      </c>
    </row>
    <row r="415" spans="1:8" x14ac:dyDescent="0.35">
      <c r="A415" t="s">
        <v>10</v>
      </c>
      <c r="B415" t="s">
        <v>11</v>
      </c>
      <c r="C415" t="s">
        <v>12</v>
      </c>
      <c r="D415" t="s">
        <v>23</v>
      </c>
      <c r="E415" s="2">
        <v>41770</v>
      </c>
      <c r="F415">
        <v>340.95</v>
      </c>
      <c r="G415">
        <v>15</v>
      </c>
      <c r="H415" s="3">
        <f t="shared" si="6"/>
        <v>5114.25</v>
      </c>
    </row>
    <row r="416" spans="1:8" x14ac:dyDescent="0.35">
      <c r="A416" t="s">
        <v>18</v>
      </c>
      <c r="B416" t="s">
        <v>17</v>
      </c>
      <c r="C416" t="s">
        <v>20</v>
      </c>
      <c r="D416" t="s">
        <v>25</v>
      </c>
      <c r="E416" s="2">
        <v>41885</v>
      </c>
      <c r="F416">
        <v>168.95</v>
      </c>
      <c r="G416">
        <v>12</v>
      </c>
      <c r="H416" s="3">
        <f t="shared" si="6"/>
        <v>2027.3999999999999</v>
      </c>
    </row>
    <row r="417" spans="1:8" x14ac:dyDescent="0.35">
      <c r="A417" t="s">
        <v>31</v>
      </c>
      <c r="B417" t="s">
        <v>11</v>
      </c>
      <c r="C417" t="s">
        <v>20</v>
      </c>
      <c r="D417" t="s">
        <v>23</v>
      </c>
      <c r="E417" s="2">
        <v>41719</v>
      </c>
      <c r="F417">
        <v>340.95</v>
      </c>
      <c r="G417">
        <v>1</v>
      </c>
      <c r="H417" s="3">
        <f t="shared" si="6"/>
        <v>340.95</v>
      </c>
    </row>
    <row r="418" spans="1:8" x14ac:dyDescent="0.35">
      <c r="A418" t="s">
        <v>21</v>
      </c>
      <c r="B418" t="s">
        <v>11</v>
      </c>
      <c r="C418" t="s">
        <v>8</v>
      </c>
      <c r="D418" t="s">
        <v>9</v>
      </c>
      <c r="E418" s="2">
        <v>41702</v>
      </c>
      <c r="F418">
        <v>340.95</v>
      </c>
      <c r="G418">
        <v>20</v>
      </c>
      <c r="H418" s="3">
        <f t="shared" si="6"/>
        <v>6819</v>
      </c>
    </row>
    <row r="419" spans="1:8" x14ac:dyDescent="0.35">
      <c r="A419" t="s">
        <v>28</v>
      </c>
      <c r="B419" t="s">
        <v>19</v>
      </c>
      <c r="C419" t="s">
        <v>8</v>
      </c>
      <c r="D419" t="s">
        <v>9</v>
      </c>
      <c r="E419" s="2">
        <v>42180</v>
      </c>
      <c r="F419">
        <v>799.95</v>
      </c>
      <c r="G419">
        <v>17</v>
      </c>
      <c r="H419" s="3">
        <f t="shared" si="6"/>
        <v>13599.150000000001</v>
      </c>
    </row>
    <row r="420" spans="1:8" x14ac:dyDescent="0.35">
      <c r="A420" t="s">
        <v>24</v>
      </c>
      <c r="B420" t="s">
        <v>7</v>
      </c>
      <c r="C420" t="s">
        <v>20</v>
      </c>
      <c r="D420" t="s">
        <v>9</v>
      </c>
      <c r="E420" s="2">
        <v>42351</v>
      </c>
      <c r="F420">
        <v>340.95</v>
      </c>
      <c r="G420">
        <v>11</v>
      </c>
      <c r="H420" s="3">
        <f t="shared" si="6"/>
        <v>3750.45</v>
      </c>
    </row>
    <row r="421" spans="1:8" x14ac:dyDescent="0.35">
      <c r="A421" t="s">
        <v>31</v>
      </c>
      <c r="B421" t="s">
        <v>19</v>
      </c>
      <c r="C421" t="s">
        <v>20</v>
      </c>
      <c r="D421" t="s">
        <v>13</v>
      </c>
      <c r="E421" s="2">
        <v>41899</v>
      </c>
      <c r="F421">
        <v>799.95</v>
      </c>
      <c r="G421">
        <v>8</v>
      </c>
      <c r="H421" s="3">
        <f t="shared" si="6"/>
        <v>6399.6</v>
      </c>
    </row>
    <row r="422" spans="1:8" x14ac:dyDescent="0.35">
      <c r="A422" t="s">
        <v>24</v>
      </c>
      <c r="B422" t="s">
        <v>17</v>
      </c>
      <c r="C422" t="s">
        <v>20</v>
      </c>
      <c r="D422" t="s">
        <v>25</v>
      </c>
      <c r="E422" s="2">
        <v>42244</v>
      </c>
      <c r="F422">
        <v>168.95</v>
      </c>
      <c r="G422">
        <v>12</v>
      </c>
      <c r="H422" s="3">
        <f t="shared" si="6"/>
        <v>2027.3999999999999</v>
      </c>
    </row>
    <row r="423" spans="1:8" x14ac:dyDescent="0.35">
      <c r="A423" t="s">
        <v>32</v>
      </c>
      <c r="B423" t="s">
        <v>17</v>
      </c>
      <c r="C423" t="s">
        <v>8</v>
      </c>
      <c r="D423" t="s">
        <v>13</v>
      </c>
      <c r="E423" s="2">
        <v>41863</v>
      </c>
      <c r="F423">
        <v>168.95</v>
      </c>
      <c r="G423">
        <v>13</v>
      </c>
      <c r="H423" s="3">
        <f t="shared" si="6"/>
        <v>2196.35</v>
      </c>
    </row>
    <row r="424" spans="1:8" x14ac:dyDescent="0.35">
      <c r="A424" t="s">
        <v>24</v>
      </c>
      <c r="B424" t="s">
        <v>11</v>
      </c>
      <c r="C424" t="s">
        <v>20</v>
      </c>
      <c r="D424" t="s">
        <v>9</v>
      </c>
      <c r="E424" s="2">
        <v>41966</v>
      </c>
      <c r="F424">
        <v>340.95</v>
      </c>
      <c r="G424">
        <v>14</v>
      </c>
      <c r="H424" s="3">
        <f t="shared" si="6"/>
        <v>4773.3</v>
      </c>
    </row>
    <row r="425" spans="1:8" x14ac:dyDescent="0.35">
      <c r="A425" t="s">
        <v>18</v>
      </c>
      <c r="B425" t="s">
        <v>19</v>
      </c>
      <c r="C425" t="s">
        <v>20</v>
      </c>
      <c r="D425" t="s">
        <v>16</v>
      </c>
      <c r="E425" s="2">
        <v>41942</v>
      </c>
      <c r="F425">
        <v>799.95</v>
      </c>
      <c r="G425">
        <v>9</v>
      </c>
      <c r="H425" s="3">
        <f t="shared" si="6"/>
        <v>7199.55</v>
      </c>
    </row>
    <row r="426" spans="1:8" x14ac:dyDescent="0.35">
      <c r="A426" t="s">
        <v>29</v>
      </c>
      <c r="B426" t="s">
        <v>7</v>
      </c>
      <c r="C426" t="s">
        <v>15</v>
      </c>
      <c r="D426" t="s">
        <v>9</v>
      </c>
      <c r="E426" s="2">
        <v>41654</v>
      </c>
      <c r="F426">
        <v>340.95</v>
      </c>
      <c r="G426">
        <v>7</v>
      </c>
      <c r="H426" s="3">
        <f t="shared" si="6"/>
        <v>2386.65</v>
      </c>
    </row>
    <row r="427" spans="1:8" x14ac:dyDescent="0.35">
      <c r="A427" t="s">
        <v>27</v>
      </c>
      <c r="B427" t="s">
        <v>11</v>
      </c>
      <c r="C427" t="s">
        <v>8</v>
      </c>
      <c r="D427" t="s">
        <v>23</v>
      </c>
      <c r="E427" s="2">
        <v>42104</v>
      </c>
      <c r="F427">
        <v>340.95</v>
      </c>
      <c r="G427">
        <v>6</v>
      </c>
      <c r="H427" s="3">
        <f t="shared" si="6"/>
        <v>2045.6999999999998</v>
      </c>
    </row>
    <row r="428" spans="1:8" x14ac:dyDescent="0.35">
      <c r="A428" t="s">
        <v>28</v>
      </c>
      <c r="B428" t="s">
        <v>7</v>
      </c>
      <c r="C428" t="s">
        <v>8</v>
      </c>
      <c r="D428" t="s">
        <v>16</v>
      </c>
      <c r="E428" s="2">
        <v>42059</v>
      </c>
      <c r="F428">
        <v>340.95</v>
      </c>
      <c r="G428">
        <v>11</v>
      </c>
      <c r="H428" s="3">
        <f t="shared" si="6"/>
        <v>3750.45</v>
      </c>
    </row>
    <row r="429" spans="1:8" x14ac:dyDescent="0.35">
      <c r="A429" t="s">
        <v>27</v>
      </c>
      <c r="B429" t="s">
        <v>7</v>
      </c>
      <c r="C429" t="s">
        <v>15</v>
      </c>
      <c r="D429" t="s">
        <v>16</v>
      </c>
      <c r="E429" s="2">
        <v>42176</v>
      </c>
      <c r="F429">
        <v>340.95</v>
      </c>
      <c r="G429">
        <v>7</v>
      </c>
      <c r="H429" s="3">
        <f t="shared" si="6"/>
        <v>2386.65</v>
      </c>
    </row>
    <row r="430" spans="1:8" x14ac:dyDescent="0.35">
      <c r="A430" t="s">
        <v>32</v>
      </c>
      <c r="B430" t="s">
        <v>11</v>
      </c>
      <c r="C430" t="s">
        <v>8</v>
      </c>
      <c r="D430" t="s">
        <v>23</v>
      </c>
      <c r="E430" s="2">
        <v>41993</v>
      </c>
      <c r="F430">
        <v>340.95</v>
      </c>
      <c r="G430">
        <v>11</v>
      </c>
      <c r="H430" s="3">
        <f t="shared" si="6"/>
        <v>3750.45</v>
      </c>
    </row>
    <row r="431" spans="1:8" x14ac:dyDescent="0.35">
      <c r="A431" t="s">
        <v>27</v>
      </c>
      <c r="B431" t="s">
        <v>14</v>
      </c>
      <c r="C431" t="s">
        <v>8</v>
      </c>
      <c r="D431" t="s">
        <v>13</v>
      </c>
      <c r="E431" s="2">
        <v>42192</v>
      </c>
      <c r="F431">
        <v>79.989999999999995</v>
      </c>
      <c r="G431">
        <v>10</v>
      </c>
      <c r="H431" s="3">
        <f t="shared" si="6"/>
        <v>799.9</v>
      </c>
    </row>
    <row r="432" spans="1:8" x14ac:dyDescent="0.35">
      <c r="A432" t="s">
        <v>24</v>
      </c>
      <c r="B432" t="s">
        <v>17</v>
      </c>
      <c r="C432" t="s">
        <v>20</v>
      </c>
      <c r="D432" t="s">
        <v>9</v>
      </c>
      <c r="E432" s="2">
        <v>41784</v>
      </c>
      <c r="F432">
        <v>168.95</v>
      </c>
      <c r="G432">
        <v>9</v>
      </c>
      <c r="H432" s="3">
        <f t="shared" si="6"/>
        <v>1520.55</v>
      </c>
    </row>
    <row r="433" spans="1:8" x14ac:dyDescent="0.35">
      <c r="A433" t="s">
        <v>18</v>
      </c>
      <c r="B433" t="s">
        <v>14</v>
      </c>
      <c r="C433" t="s">
        <v>20</v>
      </c>
      <c r="D433" t="s">
        <v>13</v>
      </c>
      <c r="E433" s="2">
        <v>42082</v>
      </c>
      <c r="F433">
        <v>79.989999999999995</v>
      </c>
      <c r="G433">
        <v>9</v>
      </c>
      <c r="H433" s="3">
        <f t="shared" si="6"/>
        <v>719.91</v>
      </c>
    </row>
    <row r="434" spans="1:8" x14ac:dyDescent="0.35">
      <c r="A434" t="s">
        <v>29</v>
      </c>
      <c r="B434" t="s">
        <v>19</v>
      </c>
      <c r="C434" t="s">
        <v>15</v>
      </c>
      <c r="D434" t="s">
        <v>16</v>
      </c>
      <c r="E434" s="2">
        <v>42014</v>
      </c>
      <c r="F434">
        <v>799.95</v>
      </c>
      <c r="G434">
        <v>8</v>
      </c>
      <c r="H434" s="3">
        <f t="shared" si="6"/>
        <v>6399.6</v>
      </c>
    </row>
    <row r="435" spans="1:8" x14ac:dyDescent="0.35">
      <c r="A435" t="s">
        <v>26</v>
      </c>
      <c r="B435" t="s">
        <v>7</v>
      </c>
      <c r="C435" t="s">
        <v>15</v>
      </c>
      <c r="D435" t="s">
        <v>16</v>
      </c>
      <c r="E435" s="2">
        <v>41805</v>
      </c>
      <c r="F435">
        <v>340.95</v>
      </c>
      <c r="G435">
        <v>6</v>
      </c>
      <c r="H435" s="3">
        <f t="shared" si="6"/>
        <v>2045.6999999999998</v>
      </c>
    </row>
    <row r="436" spans="1:8" x14ac:dyDescent="0.35">
      <c r="A436" t="s">
        <v>31</v>
      </c>
      <c r="B436" t="s">
        <v>11</v>
      </c>
      <c r="C436" t="s">
        <v>20</v>
      </c>
      <c r="D436" t="s">
        <v>25</v>
      </c>
      <c r="E436" s="2">
        <v>41912</v>
      </c>
      <c r="F436">
        <v>340.95</v>
      </c>
      <c r="G436">
        <v>1</v>
      </c>
      <c r="H436" s="3">
        <f t="shared" si="6"/>
        <v>340.95</v>
      </c>
    </row>
    <row r="437" spans="1:8" x14ac:dyDescent="0.35">
      <c r="A437" t="s">
        <v>30</v>
      </c>
      <c r="B437" t="s">
        <v>17</v>
      </c>
      <c r="C437" t="s">
        <v>12</v>
      </c>
      <c r="D437" t="s">
        <v>23</v>
      </c>
      <c r="E437" s="2">
        <v>42014</v>
      </c>
      <c r="F437">
        <v>168.95</v>
      </c>
      <c r="G437">
        <v>6</v>
      </c>
      <c r="H437" s="3">
        <f t="shared" si="6"/>
        <v>1013.6999999999999</v>
      </c>
    </row>
    <row r="438" spans="1:8" x14ac:dyDescent="0.35">
      <c r="A438" t="s">
        <v>28</v>
      </c>
      <c r="B438" t="s">
        <v>11</v>
      </c>
      <c r="C438" t="s">
        <v>8</v>
      </c>
      <c r="D438" t="s">
        <v>16</v>
      </c>
      <c r="E438" s="2">
        <v>42102</v>
      </c>
      <c r="F438">
        <v>340.95</v>
      </c>
      <c r="G438">
        <v>4</v>
      </c>
      <c r="H438" s="3">
        <f t="shared" si="6"/>
        <v>1363.8</v>
      </c>
    </row>
    <row r="439" spans="1:8" x14ac:dyDescent="0.35">
      <c r="A439" t="s">
        <v>22</v>
      </c>
      <c r="B439" t="s">
        <v>14</v>
      </c>
      <c r="C439" t="s">
        <v>20</v>
      </c>
      <c r="D439" t="s">
        <v>13</v>
      </c>
      <c r="E439" s="2">
        <v>42200</v>
      </c>
      <c r="F439">
        <v>79.989999999999995</v>
      </c>
      <c r="G439">
        <v>12</v>
      </c>
      <c r="H439" s="3">
        <f t="shared" si="6"/>
        <v>959.87999999999988</v>
      </c>
    </row>
    <row r="440" spans="1:8" x14ac:dyDescent="0.35">
      <c r="A440" t="s">
        <v>27</v>
      </c>
      <c r="B440" t="s">
        <v>7</v>
      </c>
      <c r="C440" t="s">
        <v>15</v>
      </c>
      <c r="D440" t="s">
        <v>13</v>
      </c>
      <c r="E440" s="2">
        <v>42330</v>
      </c>
      <c r="F440">
        <v>340.95</v>
      </c>
      <c r="G440">
        <v>7</v>
      </c>
      <c r="H440" s="3">
        <f t="shared" si="6"/>
        <v>2386.65</v>
      </c>
    </row>
    <row r="441" spans="1:8" x14ac:dyDescent="0.35">
      <c r="A441" t="s">
        <v>18</v>
      </c>
      <c r="B441" t="s">
        <v>11</v>
      </c>
      <c r="C441" t="s">
        <v>20</v>
      </c>
      <c r="D441" t="s">
        <v>23</v>
      </c>
      <c r="E441" s="2">
        <v>41759</v>
      </c>
      <c r="F441">
        <v>340.95</v>
      </c>
      <c r="G441">
        <v>11</v>
      </c>
      <c r="H441" s="3">
        <f t="shared" si="6"/>
        <v>3750.45</v>
      </c>
    </row>
    <row r="442" spans="1:8" x14ac:dyDescent="0.35">
      <c r="A442" t="s">
        <v>27</v>
      </c>
      <c r="B442" t="s">
        <v>17</v>
      </c>
      <c r="C442" t="s">
        <v>8</v>
      </c>
      <c r="D442" t="s">
        <v>16</v>
      </c>
      <c r="E442" s="2">
        <v>42354</v>
      </c>
      <c r="F442">
        <v>168.95</v>
      </c>
      <c r="G442">
        <v>4</v>
      </c>
      <c r="H442" s="3">
        <f t="shared" si="6"/>
        <v>675.8</v>
      </c>
    </row>
    <row r="443" spans="1:8" x14ac:dyDescent="0.35">
      <c r="A443" t="s">
        <v>18</v>
      </c>
      <c r="B443" t="s">
        <v>14</v>
      </c>
      <c r="C443" t="s">
        <v>20</v>
      </c>
      <c r="D443" t="s">
        <v>25</v>
      </c>
      <c r="E443" s="2">
        <v>42151</v>
      </c>
      <c r="F443">
        <v>79.989999999999995</v>
      </c>
      <c r="G443">
        <v>2</v>
      </c>
      <c r="H443" s="3">
        <f t="shared" si="6"/>
        <v>159.97999999999999</v>
      </c>
    </row>
    <row r="444" spans="1:8" x14ac:dyDescent="0.35">
      <c r="A444" t="s">
        <v>30</v>
      </c>
      <c r="B444" t="s">
        <v>11</v>
      </c>
      <c r="C444" t="s">
        <v>12</v>
      </c>
      <c r="D444" t="s">
        <v>16</v>
      </c>
      <c r="E444" s="2">
        <v>42301</v>
      </c>
      <c r="F444">
        <v>340.95</v>
      </c>
      <c r="G444">
        <v>6</v>
      </c>
      <c r="H444" s="3">
        <f t="shared" si="6"/>
        <v>2045.6999999999998</v>
      </c>
    </row>
    <row r="445" spans="1:8" x14ac:dyDescent="0.35">
      <c r="A445" t="s">
        <v>10</v>
      </c>
      <c r="B445" t="s">
        <v>17</v>
      </c>
      <c r="C445" t="s">
        <v>12</v>
      </c>
      <c r="D445" t="s">
        <v>13</v>
      </c>
      <c r="E445" s="2">
        <v>42368</v>
      </c>
      <c r="F445">
        <v>168.95</v>
      </c>
      <c r="G445">
        <v>8</v>
      </c>
      <c r="H445" s="3">
        <f t="shared" si="6"/>
        <v>1351.6</v>
      </c>
    </row>
    <row r="446" spans="1:8" x14ac:dyDescent="0.35">
      <c r="A446" t="s">
        <v>18</v>
      </c>
      <c r="B446" t="s">
        <v>19</v>
      </c>
      <c r="C446" t="s">
        <v>20</v>
      </c>
      <c r="D446" t="s">
        <v>9</v>
      </c>
      <c r="E446" s="2">
        <v>42096</v>
      </c>
      <c r="F446">
        <v>799.95</v>
      </c>
      <c r="G446">
        <v>12</v>
      </c>
      <c r="H446" s="3">
        <f t="shared" si="6"/>
        <v>9599.4000000000015</v>
      </c>
    </row>
    <row r="447" spans="1:8" x14ac:dyDescent="0.35">
      <c r="A447" t="s">
        <v>24</v>
      </c>
      <c r="B447" t="s">
        <v>11</v>
      </c>
      <c r="C447" t="s">
        <v>20</v>
      </c>
      <c r="D447" t="s">
        <v>16</v>
      </c>
      <c r="E447" s="2">
        <v>41745</v>
      </c>
      <c r="F447">
        <v>340.95</v>
      </c>
      <c r="G447">
        <v>6</v>
      </c>
      <c r="H447" s="3">
        <f t="shared" si="6"/>
        <v>2045.6999999999998</v>
      </c>
    </row>
    <row r="448" spans="1:8" x14ac:dyDescent="0.35">
      <c r="A448" t="s">
        <v>24</v>
      </c>
      <c r="B448" t="s">
        <v>11</v>
      </c>
      <c r="C448" t="s">
        <v>20</v>
      </c>
      <c r="D448" t="s">
        <v>25</v>
      </c>
      <c r="E448" s="2">
        <v>41738</v>
      </c>
      <c r="F448">
        <v>340.95</v>
      </c>
      <c r="G448">
        <v>2</v>
      </c>
      <c r="H448" s="3">
        <f t="shared" si="6"/>
        <v>681.9</v>
      </c>
    </row>
    <row r="449" spans="1:8" x14ac:dyDescent="0.35">
      <c r="A449" t="s">
        <v>31</v>
      </c>
      <c r="B449" t="s">
        <v>11</v>
      </c>
      <c r="C449" t="s">
        <v>20</v>
      </c>
      <c r="D449" t="s">
        <v>16</v>
      </c>
      <c r="E449" s="2">
        <v>41870</v>
      </c>
      <c r="F449">
        <v>340.95</v>
      </c>
      <c r="G449">
        <v>3</v>
      </c>
      <c r="H449" s="3">
        <f t="shared" si="6"/>
        <v>1022.8499999999999</v>
      </c>
    </row>
    <row r="450" spans="1:8" x14ac:dyDescent="0.35">
      <c r="A450" t="s">
        <v>21</v>
      </c>
      <c r="B450" t="s">
        <v>11</v>
      </c>
      <c r="C450" t="s">
        <v>8</v>
      </c>
      <c r="D450" t="s">
        <v>16</v>
      </c>
      <c r="E450" s="2">
        <v>41849</v>
      </c>
      <c r="F450">
        <v>340.95</v>
      </c>
      <c r="G450">
        <v>3</v>
      </c>
      <c r="H450" s="3">
        <f t="shared" ref="H450:H513" si="7">F450*G450</f>
        <v>1022.8499999999999</v>
      </c>
    </row>
    <row r="451" spans="1:8" x14ac:dyDescent="0.35">
      <c r="A451" t="s">
        <v>10</v>
      </c>
      <c r="B451" t="s">
        <v>14</v>
      </c>
      <c r="C451" t="s">
        <v>12</v>
      </c>
      <c r="D451" t="s">
        <v>25</v>
      </c>
      <c r="E451" s="2">
        <v>42243</v>
      </c>
      <c r="F451">
        <v>79.989999999999995</v>
      </c>
      <c r="G451">
        <v>15</v>
      </c>
      <c r="H451" s="3">
        <f t="shared" si="7"/>
        <v>1199.8499999999999</v>
      </c>
    </row>
    <row r="452" spans="1:8" x14ac:dyDescent="0.35">
      <c r="A452" t="s">
        <v>18</v>
      </c>
      <c r="B452" t="s">
        <v>11</v>
      </c>
      <c r="C452" t="s">
        <v>20</v>
      </c>
      <c r="D452" t="s">
        <v>13</v>
      </c>
      <c r="E452" s="2">
        <v>41663</v>
      </c>
      <c r="F452">
        <v>340.95</v>
      </c>
      <c r="G452">
        <v>8</v>
      </c>
      <c r="H452" s="3">
        <f t="shared" si="7"/>
        <v>2727.6</v>
      </c>
    </row>
    <row r="453" spans="1:8" x14ac:dyDescent="0.35">
      <c r="A453" t="s">
        <v>21</v>
      </c>
      <c r="B453" t="s">
        <v>11</v>
      </c>
      <c r="C453" t="s">
        <v>8</v>
      </c>
      <c r="D453" t="s">
        <v>23</v>
      </c>
      <c r="E453" s="2">
        <v>41816</v>
      </c>
      <c r="F453">
        <v>340.95</v>
      </c>
      <c r="G453">
        <v>6</v>
      </c>
      <c r="H453" s="3">
        <f t="shared" si="7"/>
        <v>2045.6999999999998</v>
      </c>
    </row>
    <row r="454" spans="1:8" x14ac:dyDescent="0.35">
      <c r="A454" t="s">
        <v>18</v>
      </c>
      <c r="B454" t="s">
        <v>7</v>
      </c>
      <c r="C454" t="s">
        <v>20</v>
      </c>
      <c r="D454" t="s">
        <v>9</v>
      </c>
      <c r="E454" s="2">
        <v>41692</v>
      </c>
      <c r="F454">
        <v>340.95</v>
      </c>
      <c r="G454">
        <v>18</v>
      </c>
      <c r="H454" s="3">
        <f t="shared" si="7"/>
        <v>6137.0999999999995</v>
      </c>
    </row>
    <row r="455" spans="1:8" x14ac:dyDescent="0.35">
      <c r="A455" t="s">
        <v>10</v>
      </c>
      <c r="B455" t="s">
        <v>14</v>
      </c>
      <c r="C455" t="s">
        <v>12</v>
      </c>
      <c r="D455" t="s">
        <v>25</v>
      </c>
      <c r="E455" s="2">
        <v>42011</v>
      </c>
      <c r="F455">
        <v>79.989999999999995</v>
      </c>
      <c r="G455">
        <v>1</v>
      </c>
      <c r="H455" s="3">
        <f t="shared" si="7"/>
        <v>79.989999999999995</v>
      </c>
    </row>
    <row r="456" spans="1:8" x14ac:dyDescent="0.35">
      <c r="A456" t="s">
        <v>22</v>
      </c>
      <c r="B456" t="s">
        <v>19</v>
      </c>
      <c r="C456" t="s">
        <v>20</v>
      </c>
      <c r="D456" t="s">
        <v>9</v>
      </c>
      <c r="E456" s="2">
        <v>41977</v>
      </c>
      <c r="F456">
        <v>799.95</v>
      </c>
      <c r="G456">
        <v>12</v>
      </c>
      <c r="H456" s="3">
        <f t="shared" si="7"/>
        <v>9599.4000000000015</v>
      </c>
    </row>
    <row r="457" spans="1:8" x14ac:dyDescent="0.35">
      <c r="A457" t="s">
        <v>24</v>
      </c>
      <c r="B457" t="s">
        <v>17</v>
      </c>
      <c r="C457" t="s">
        <v>20</v>
      </c>
      <c r="D457" t="s">
        <v>9</v>
      </c>
      <c r="E457" s="2">
        <v>41800</v>
      </c>
      <c r="F457">
        <v>168.95</v>
      </c>
      <c r="G457">
        <v>18</v>
      </c>
      <c r="H457" s="3">
        <f t="shared" si="7"/>
        <v>3041.1</v>
      </c>
    </row>
    <row r="458" spans="1:8" x14ac:dyDescent="0.35">
      <c r="A458" t="s">
        <v>29</v>
      </c>
      <c r="B458" t="s">
        <v>11</v>
      </c>
      <c r="C458" t="s">
        <v>15</v>
      </c>
      <c r="D458" t="s">
        <v>16</v>
      </c>
      <c r="E458" s="2">
        <v>42276</v>
      </c>
      <c r="F458">
        <v>340.95</v>
      </c>
      <c r="G458">
        <v>13</v>
      </c>
      <c r="H458" s="3">
        <f t="shared" si="7"/>
        <v>4432.3499999999995</v>
      </c>
    </row>
    <row r="459" spans="1:8" x14ac:dyDescent="0.35">
      <c r="A459" t="s">
        <v>29</v>
      </c>
      <c r="B459" t="s">
        <v>17</v>
      </c>
      <c r="C459" t="s">
        <v>15</v>
      </c>
      <c r="D459" t="s">
        <v>23</v>
      </c>
      <c r="E459" s="2">
        <v>41941</v>
      </c>
      <c r="F459">
        <v>168.95</v>
      </c>
      <c r="G459">
        <v>12</v>
      </c>
      <c r="H459" s="3">
        <f t="shared" si="7"/>
        <v>2027.3999999999999</v>
      </c>
    </row>
    <row r="460" spans="1:8" x14ac:dyDescent="0.35">
      <c r="A460" t="s">
        <v>22</v>
      </c>
      <c r="B460" t="s">
        <v>7</v>
      </c>
      <c r="C460" t="s">
        <v>20</v>
      </c>
      <c r="D460" t="s">
        <v>9</v>
      </c>
      <c r="E460" s="2">
        <v>41656</v>
      </c>
      <c r="F460">
        <v>340.95</v>
      </c>
      <c r="G460">
        <v>14</v>
      </c>
      <c r="H460" s="3">
        <f t="shared" si="7"/>
        <v>4773.3</v>
      </c>
    </row>
    <row r="461" spans="1:8" x14ac:dyDescent="0.35">
      <c r="A461" t="s">
        <v>28</v>
      </c>
      <c r="B461" t="s">
        <v>19</v>
      </c>
      <c r="C461" t="s">
        <v>8</v>
      </c>
      <c r="D461" t="s">
        <v>16</v>
      </c>
      <c r="E461" s="2">
        <v>42314</v>
      </c>
      <c r="F461">
        <v>799.95</v>
      </c>
      <c r="G461">
        <v>2</v>
      </c>
      <c r="H461" s="3">
        <f t="shared" si="7"/>
        <v>1599.9</v>
      </c>
    </row>
    <row r="462" spans="1:8" x14ac:dyDescent="0.35">
      <c r="A462" t="s">
        <v>10</v>
      </c>
      <c r="B462" t="s">
        <v>19</v>
      </c>
      <c r="C462" t="s">
        <v>12</v>
      </c>
      <c r="D462" t="s">
        <v>16</v>
      </c>
      <c r="E462" s="2">
        <v>42123</v>
      </c>
      <c r="F462">
        <v>799.95</v>
      </c>
      <c r="G462">
        <v>8</v>
      </c>
      <c r="H462" s="3">
        <f t="shared" si="7"/>
        <v>6399.6</v>
      </c>
    </row>
    <row r="463" spans="1:8" x14ac:dyDescent="0.35">
      <c r="A463" t="s">
        <v>26</v>
      </c>
      <c r="B463" t="s">
        <v>7</v>
      </c>
      <c r="C463" t="s">
        <v>15</v>
      </c>
      <c r="D463" t="s">
        <v>16</v>
      </c>
      <c r="E463" s="2">
        <v>41808</v>
      </c>
      <c r="F463">
        <v>340.95</v>
      </c>
      <c r="G463">
        <v>10</v>
      </c>
      <c r="H463" s="3">
        <f t="shared" si="7"/>
        <v>3409.5</v>
      </c>
    </row>
    <row r="464" spans="1:8" x14ac:dyDescent="0.35">
      <c r="A464" t="s">
        <v>31</v>
      </c>
      <c r="B464" t="s">
        <v>19</v>
      </c>
      <c r="C464" t="s">
        <v>20</v>
      </c>
      <c r="D464" t="s">
        <v>9</v>
      </c>
      <c r="E464" s="2">
        <v>41755</v>
      </c>
      <c r="F464">
        <v>799.95</v>
      </c>
      <c r="G464">
        <v>16</v>
      </c>
      <c r="H464" s="3">
        <f t="shared" si="7"/>
        <v>12799.2</v>
      </c>
    </row>
    <row r="465" spans="1:8" x14ac:dyDescent="0.35">
      <c r="A465" t="s">
        <v>24</v>
      </c>
      <c r="B465" t="s">
        <v>19</v>
      </c>
      <c r="C465" t="s">
        <v>20</v>
      </c>
      <c r="D465" t="s">
        <v>25</v>
      </c>
      <c r="E465" s="2">
        <v>42088</v>
      </c>
      <c r="F465">
        <v>799.95</v>
      </c>
      <c r="G465">
        <v>10</v>
      </c>
      <c r="H465" s="3">
        <f t="shared" si="7"/>
        <v>7999.5</v>
      </c>
    </row>
    <row r="466" spans="1:8" x14ac:dyDescent="0.35">
      <c r="A466" t="s">
        <v>18</v>
      </c>
      <c r="B466" t="s">
        <v>7</v>
      </c>
      <c r="C466" t="s">
        <v>20</v>
      </c>
      <c r="D466" t="s">
        <v>13</v>
      </c>
      <c r="E466" s="2">
        <v>41679</v>
      </c>
      <c r="F466">
        <v>340.95</v>
      </c>
      <c r="G466">
        <v>1</v>
      </c>
      <c r="H466" s="3">
        <f t="shared" si="7"/>
        <v>340.95</v>
      </c>
    </row>
    <row r="467" spans="1:8" x14ac:dyDescent="0.35">
      <c r="A467" t="s">
        <v>18</v>
      </c>
      <c r="B467" t="s">
        <v>14</v>
      </c>
      <c r="C467" t="s">
        <v>20</v>
      </c>
      <c r="D467" t="s">
        <v>23</v>
      </c>
      <c r="E467" s="2">
        <v>41864</v>
      </c>
      <c r="F467">
        <v>79.989999999999995</v>
      </c>
      <c r="G467">
        <v>3</v>
      </c>
      <c r="H467" s="3">
        <f t="shared" si="7"/>
        <v>239.96999999999997</v>
      </c>
    </row>
    <row r="468" spans="1:8" x14ac:dyDescent="0.35">
      <c r="A468" t="s">
        <v>18</v>
      </c>
      <c r="B468" t="s">
        <v>7</v>
      </c>
      <c r="C468" t="s">
        <v>20</v>
      </c>
      <c r="D468" t="s">
        <v>13</v>
      </c>
      <c r="E468" s="2">
        <v>41825</v>
      </c>
      <c r="F468">
        <v>340.95</v>
      </c>
      <c r="G468">
        <v>13</v>
      </c>
      <c r="H468" s="3">
        <f t="shared" si="7"/>
        <v>4432.3499999999995</v>
      </c>
    </row>
    <row r="469" spans="1:8" x14ac:dyDescent="0.35">
      <c r="A469" t="s">
        <v>22</v>
      </c>
      <c r="B469" t="s">
        <v>7</v>
      </c>
      <c r="C469" t="s">
        <v>20</v>
      </c>
      <c r="D469" t="s">
        <v>23</v>
      </c>
      <c r="E469" s="2">
        <v>42151</v>
      </c>
      <c r="F469">
        <v>340.95</v>
      </c>
      <c r="G469">
        <v>5</v>
      </c>
      <c r="H469" s="3">
        <f t="shared" si="7"/>
        <v>1704.75</v>
      </c>
    </row>
    <row r="470" spans="1:8" x14ac:dyDescent="0.35">
      <c r="A470" t="s">
        <v>31</v>
      </c>
      <c r="B470" t="s">
        <v>14</v>
      </c>
      <c r="C470" t="s">
        <v>20</v>
      </c>
      <c r="D470" t="s">
        <v>16</v>
      </c>
      <c r="E470" s="2">
        <v>42085</v>
      </c>
      <c r="F470">
        <v>79.989999999999995</v>
      </c>
      <c r="G470">
        <v>1</v>
      </c>
      <c r="H470" s="3">
        <f t="shared" si="7"/>
        <v>79.989999999999995</v>
      </c>
    </row>
    <row r="471" spans="1:8" x14ac:dyDescent="0.35">
      <c r="A471" t="s">
        <v>28</v>
      </c>
      <c r="B471" t="s">
        <v>14</v>
      </c>
      <c r="C471" t="s">
        <v>8</v>
      </c>
      <c r="D471" t="s">
        <v>13</v>
      </c>
      <c r="E471" s="2">
        <v>41812</v>
      </c>
      <c r="F471">
        <v>79.989999999999995</v>
      </c>
      <c r="G471">
        <v>3</v>
      </c>
      <c r="H471" s="3">
        <f t="shared" si="7"/>
        <v>239.96999999999997</v>
      </c>
    </row>
    <row r="472" spans="1:8" x14ac:dyDescent="0.35">
      <c r="A472" t="s">
        <v>28</v>
      </c>
      <c r="B472" t="s">
        <v>11</v>
      </c>
      <c r="C472" t="s">
        <v>8</v>
      </c>
      <c r="D472" t="s">
        <v>16</v>
      </c>
      <c r="E472" s="2">
        <v>42256</v>
      </c>
      <c r="F472">
        <v>340.95</v>
      </c>
      <c r="G472">
        <v>14</v>
      </c>
      <c r="H472" s="3">
        <f t="shared" si="7"/>
        <v>4773.3</v>
      </c>
    </row>
    <row r="473" spans="1:8" x14ac:dyDescent="0.35">
      <c r="A473" t="s">
        <v>24</v>
      </c>
      <c r="B473" t="s">
        <v>17</v>
      </c>
      <c r="C473" t="s">
        <v>20</v>
      </c>
      <c r="D473" t="s">
        <v>16</v>
      </c>
      <c r="E473" s="2">
        <v>42130</v>
      </c>
      <c r="F473">
        <v>168.95</v>
      </c>
      <c r="G473">
        <v>7</v>
      </c>
      <c r="H473" s="3">
        <f t="shared" si="7"/>
        <v>1182.6499999999999</v>
      </c>
    </row>
    <row r="474" spans="1:8" x14ac:dyDescent="0.35">
      <c r="A474" t="s">
        <v>18</v>
      </c>
      <c r="B474" t="s">
        <v>7</v>
      </c>
      <c r="C474" t="s">
        <v>20</v>
      </c>
      <c r="D474" t="s">
        <v>9</v>
      </c>
      <c r="E474" s="2">
        <v>42039</v>
      </c>
      <c r="F474">
        <v>340.95</v>
      </c>
      <c r="G474">
        <v>13</v>
      </c>
      <c r="H474" s="3">
        <f t="shared" si="7"/>
        <v>4432.3499999999995</v>
      </c>
    </row>
    <row r="475" spans="1:8" x14ac:dyDescent="0.35">
      <c r="A475" t="s">
        <v>31</v>
      </c>
      <c r="B475" t="s">
        <v>11</v>
      </c>
      <c r="C475" t="s">
        <v>20</v>
      </c>
      <c r="D475" t="s">
        <v>25</v>
      </c>
      <c r="E475" s="2">
        <v>42270</v>
      </c>
      <c r="F475">
        <v>340.95</v>
      </c>
      <c r="G475">
        <v>6</v>
      </c>
      <c r="H475" s="3">
        <f t="shared" si="7"/>
        <v>2045.6999999999998</v>
      </c>
    </row>
    <row r="476" spans="1:8" x14ac:dyDescent="0.35">
      <c r="A476" t="s">
        <v>29</v>
      </c>
      <c r="B476" t="s">
        <v>14</v>
      </c>
      <c r="C476" t="s">
        <v>15</v>
      </c>
      <c r="D476" t="s">
        <v>16</v>
      </c>
      <c r="E476" s="2">
        <v>41769</v>
      </c>
      <c r="F476">
        <v>79.989999999999995</v>
      </c>
      <c r="G476">
        <v>5</v>
      </c>
      <c r="H476" s="3">
        <f t="shared" si="7"/>
        <v>399.95</v>
      </c>
    </row>
    <row r="477" spans="1:8" x14ac:dyDescent="0.35">
      <c r="A477" t="s">
        <v>28</v>
      </c>
      <c r="B477" t="s">
        <v>11</v>
      </c>
      <c r="C477" t="s">
        <v>8</v>
      </c>
      <c r="D477" t="s">
        <v>16</v>
      </c>
      <c r="E477" s="2">
        <v>42164</v>
      </c>
      <c r="F477">
        <v>340.95</v>
      </c>
      <c r="G477">
        <v>7</v>
      </c>
      <c r="H477" s="3">
        <f t="shared" si="7"/>
        <v>2386.65</v>
      </c>
    </row>
    <row r="478" spans="1:8" x14ac:dyDescent="0.35">
      <c r="A478" t="s">
        <v>24</v>
      </c>
      <c r="B478" t="s">
        <v>17</v>
      </c>
      <c r="C478" t="s">
        <v>20</v>
      </c>
      <c r="D478" t="s">
        <v>25</v>
      </c>
      <c r="E478" s="2">
        <v>42270</v>
      </c>
      <c r="F478">
        <v>168.95</v>
      </c>
      <c r="G478">
        <v>6</v>
      </c>
      <c r="H478" s="3">
        <f t="shared" si="7"/>
        <v>1013.6999999999999</v>
      </c>
    </row>
    <row r="479" spans="1:8" x14ac:dyDescent="0.35">
      <c r="A479" t="s">
        <v>30</v>
      </c>
      <c r="B479" t="s">
        <v>11</v>
      </c>
      <c r="C479" t="s">
        <v>12</v>
      </c>
      <c r="D479" t="s">
        <v>9</v>
      </c>
      <c r="E479" s="2">
        <v>42343</v>
      </c>
      <c r="F479">
        <v>340.95</v>
      </c>
      <c r="G479">
        <v>13</v>
      </c>
      <c r="H479" s="3">
        <f t="shared" si="7"/>
        <v>4432.3499999999995</v>
      </c>
    </row>
    <row r="480" spans="1:8" x14ac:dyDescent="0.35">
      <c r="A480" t="s">
        <v>27</v>
      </c>
      <c r="B480" t="s">
        <v>7</v>
      </c>
      <c r="C480" t="s">
        <v>15</v>
      </c>
      <c r="D480" t="s">
        <v>25</v>
      </c>
      <c r="E480" s="2">
        <v>41742</v>
      </c>
      <c r="F480">
        <v>340.95</v>
      </c>
      <c r="G480">
        <v>8</v>
      </c>
      <c r="H480" s="3">
        <f t="shared" si="7"/>
        <v>2727.6</v>
      </c>
    </row>
    <row r="481" spans="1:8" x14ac:dyDescent="0.35">
      <c r="A481" t="s">
        <v>30</v>
      </c>
      <c r="B481" t="s">
        <v>19</v>
      </c>
      <c r="C481" t="s">
        <v>12</v>
      </c>
      <c r="D481" t="s">
        <v>9</v>
      </c>
      <c r="E481" s="2">
        <v>41989</v>
      </c>
      <c r="F481">
        <v>799.95</v>
      </c>
      <c r="G481">
        <v>13</v>
      </c>
      <c r="H481" s="3">
        <f t="shared" si="7"/>
        <v>10399.35</v>
      </c>
    </row>
    <row r="482" spans="1:8" x14ac:dyDescent="0.35">
      <c r="A482" t="s">
        <v>24</v>
      </c>
      <c r="B482" t="s">
        <v>19</v>
      </c>
      <c r="C482" t="s">
        <v>20</v>
      </c>
      <c r="D482" t="s">
        <v>25</v>
      </c>
      <c r="E482" s="2">
        <v>41767</v>
      </c>
      <c r="F482">
        <v>799.95</v>
      </c>
      <c r="G482">
        <v>6</v>
      </c>
      <c r="H482" s="3">
        <f t="shared" si="7"/>
        <v>4799.7000000000007</v>
      </c>
    </row>
    <row r="483" spans="1:8" x14ac:dyDescent="0.35">
      <c r="A483" t="s">
        <v>32</v>
      </c>
      <c r="B483" t="s">
        <v>11</v>
      </c>
      <c r="C483" t="s">
        <v>8</v>
      </c>
      <c r="D483" t="s">
        <v>9</v>
      </c>
      <c r="E483" s="2">
        <v>41966</v>
      </c>
      <c r="F483">
        <v>340.95</v>
      </c>
      <c r="G483">
        <v>19</v>
      </c>
      <c r="H483" s="3">
        <f t="shared" si="7"/>
        <v>6478.05</v>
      </c>
    </row>
    <row r="484" spans="1:8" x14ac:dyDescent="0.35">
      <c r="A484" t="s">
        <v>30</v>
      </c>
      <c r="B484" t="s">
        <v>11</v>
      </c>
      <c r="C484" t="s">
        <v>12</v>
      </c>
      <c r="D484" t="s">
        <v>23</v>
      </c>
      <c r="E484" s="2">
        <v>41877</v>
      </c>
      <c r="F484">
        <v>340.95</v>
      </c>
      <c r="G484">
        <v>8</v>
      </c>
      <c r="H484" s="3">
        <f t="shared" si="7"/>
        <v>2727.6</v>
      </c>
    </row>
    <row r="485" spans="1:8" x14ac:dyDescent="0.35">
      <c r="A485" t="s">
        <v>21</v>
      </c>
      <c r="B485" t="s">
        <v>17</v>
      </c>
      <c r="C485" t="s">
        <v>8</v>
      </c>
      <c r="D485" t="s">
        <v>23</v>
      </c>
      <c r="E485" s="2">
        <v>42158</v>
      </c>
      <c r="F485">
        <v>168.95</v>
      </c>
      <c r="G485">
        <v>4</v>
      </c>
      <c r="H485" s="3">
        <f t="shared" si="7"/>
        <v>675.8</v>
      </c>
    </row>
    <row r="486" spans="1:8" x14ac:dyDescent="0.35">
      <c r="A486" t="s">
        <v>21</v>
      </c>
      <c r="B486" t="s">
        <v>14</v>
      </c>
      <c r="C486" t="s">
        <v>8</v>
      </c>
      <c r="D486" t="s">
        <v>23</v>
      </c>
      <c r="E486" s="2">
        <v>42137</v>
      </c>
      <c r="F486">
        <v>79.989999999999995</v>
      </c>
      <c r="G486">
        <v>15</v>
      </c>
      <c r="H486" s="3">
        <f t="shared" si="7"/>
        <v>1199.8499999999999</v>
      </c>
    </row>
    <row r="487" spans="1:8" x14ac:dyDescent="0.35">
      <c r="A487" t="s">
        <v>27</v>
      </c>
      <c r="B487" t="s">
        <v>17</v>
      </c>
      <c r="C487" t="s">
        <v>8</v>
      </c>
      <c r="D487" t="s">
        <v>16</v>
      </c>
      <c r="E487" s="2">
        <v>42021</v>
      </c>
      <c r="F487">
        <v>168.95</v>
      </c>
      <c r="G487">
        <v>15</v>
      </c>
      <c r="H487" s="3">
        <f t="shared" si="7"/>
        <v>2534.25</v>
      </c>
    </row>
    <row r="488" spans="1:8" x14ac:dyDescent="0.35">
      <c r="A488" t="s">
        <v>28</v>
      </c>
      <c r="B488" t="s">
        <v>19</v>
      </c>
      <c r="C488" t="s">
        <v>8</v>
      </c>
      <c r="D488" t="s">
        <v>16</v>
      </c>
      <c r="E488" s="2">
        <v>42025</v>
      </c>
      <c r="F488">
        <v>799.95</v>
      </c>
      <c r="G488">
        <v>3</v>
      </c>
      <c r="H488" s="3">
        <f t="shared" si="7"/>
        <v>2399.8500000000004</v>
      </c>
    </row>
    <row r="489" spans="1:8" x14ac:dyDescent="0.35">
      <c r="A489" t="s">
        <v>29</v>
      </c>
      <c r="B489" t="s">
        <v>7</v>
      </c>
      <c r="C489" t="s">
        <v>15</v>
      </c>
      <c r="D489" t="s">
        <v>13</v>
      </c>
      <c r="E489" s="2">
        <v>42112</v>
      </c>
      <c r="F489">
        <v>340.95</v>
      </c>
      <c r="G489">
        <v>12</v>
      </c>
      <c r="H489" s="3">
        <f t="shared" si="7"/>
        <v>4091.3999999999996</v>
      </c>
    </row>
    <row r="490" spans="1:8" x14ac:dyDescent="0.35">
      <c r="A490" t="s">
        <v>21</v>
      </c>
      <c r="B490" t="s">
        <v>7</v>
      </c>
      <c r="C490" t="s">
        <v>8</v>
      </c>
      <c r="D490" t="s">
        <v>16</v>
      </c>
      <c r="E490" s="2">
        <v>41934</v>
      </c>
      <c r="F490">
        <v>340.95</v>
      </c>
      <c r="G490">
        <v>6</v>
      </c>
      <c r="H490" s="3">
        <f t="shared" si="7"/>
        <v>2045.6999999999998</v>
      </c>
    </row>
    <row r="491" spans="1:8" x14ac:dyDescent="0.35">
      <c r="A491" t="s">
        <v>21</v>
      </c>
      <c r="B491" t="s">
        <v>17</v>
      </c>
      <c r="C491" t="s">
        <v>8</v>
      </c>
      <c r="D491" t="s">
        <v>13</v>
      </c>
      <c r="E491" s="2">
        <v>41983</v>
      </c>
      <c r="F491">
        <v>168.95</v>
      </c>
      <c r="G491">
        <v>15</v>
      </c>
      <c r="H491" s="3">
        <f t="shared" si="7"/>
        <v>2534.25</v>
      </c>
    </row>
    <row r="492" spans="1:8" x14ac:dyDescent="0.35">
      <c r="A492" t="s">
        <v>32</v>
      </c>
      <c r="B492" t="s">
        <v>17</v>
      </c>
      <c r="C492" t="s">
        <v>8</v>
      </c>
      <c r="D492" t="s">
        <v>13</v>
      </c>
      <c r="E492" s="2">
        <v>41787</v>
      </c>
      <c r="F492">
        <v>168.95</v>
      </c>
      <c r="G492">
        <v>9</v>
      </c>
      <c r="H492" s="3">
        <f t="shared" si="7"/>
        <v>1520.55</v>
      </c>
    </row>
    <row r="493" spans="1:8" x14ac:dyDescent="0.35">
      <c r="A493" t="s">
        <v>21</v>
      </c>
      <c r="B493" t="s">
        <v>7</v>
      </c>
      <c r="C493" t="s">
        <v>8</v>
      </c>
      <c r="D493" t="s">
        <v>9</v>
      </c>
      <c r="E493" s="2">
        <v>41787</v>
      </c>
      <c r="F493">
        <v>340.95</v>
      </c>
      <c r="G493">
        <v>14</v>
      </c>
      <c r="H493" s="3">
        <f t="shared" si="7"/>
        <v>4773.3</v>
      </c>
    </row>
    <row r="494" spans="1:8" x14ac:dyDescent="0.35">
      <c r="A494" t="s">
        <v>30</v>
      </c>
      <c r="B494" t="s">
        <v>7</v>
      </c>
      <c r="C494" t="s">
        <v>12</v>
      </c>
      <c r="D494" t="s">
        <v>13</v>
      </c>
      <c r="E494" s="2">
        <v>42301</v>
      </c>
      <c r="F494">
        <v>340.95</v>
      </c>
      <c r="G494">
        <v>1</v>
      </c>
      <c r="H494" s="3">
        <f t="shared" si="7"/>
        <v>340.95</v>
      </c>
    </row>
    <row r="495" spans="1:8" x14ac:dyDescent="0.35">
      <c r="A495" t="s">
        <v>26</v>
      </c>
      <c r="B495" t="s">
        <v>7</v>
      </c>
      <c r="C495" t="s">
        <v>15</v>
      </c>
      <c r="D495" t="s">
        <v>9</v>
      </c>
      <c r="E495" s="2">
        <v>42195</v>
      </c>
      <c r="F495">
        <v>340.95</v>
      </c>
      <c r="G495">
        <v>9</v>
      </c>
      <c r="H495" s="3">
        <f t="shared" si="7"/>
        <v>3068.5499999999997</v>
      </c>
    </row>
    <row r="496" spans="1:8" x14ac:dyDescent="0.35">
      <c r="A496" t="s">
        <v>21</v>
      </c>
      <c r="B496" t="s">
        <v>11</v>
      </c>
      <c r="C496" t="s">
        <v>8</v>
      </c>
      <c r="D496" t="s">
        <v>16</v>
      </c>
      <c r="E496" s="2">
        <v>42011</v>
      </c>
      <c r="F496">
        <v>340.95</v>
      </c>
      <c r="G496">
        <v>2</v>
      </c>
      <c r="H496" s="3">
        <f t="shared" si="7"/>
        <v>681.9</v>
      </c>
    </row>
    <row r="497" spans="1:8" x14ac:dyDescent="0.35">
      <c r="A497" t="s">
        <v>18</v>
      </c>
      <c r="B497" t="s">
        <v>19</v>
      </c>
      <c r="C497" t="s">
        <v>20</v>
      </c>
      <c r="D497" t="s">
        <v>16</v>
      </c>
      <c r="E497" s="2">
        <v>41649</v>
      </c>
      <c r="F497">
        <v>799.95</v>
      </c>
      <c r="G497">
        <v>13</v>
      </c>
      <c r="H497" s="3">
        <f t="shared" si="7"/>
        <v>10399.35</v>
      </c>
    </row>
    <row r="498" spans="1:8" x14ac:dyDescent="0.35">
      <c r="A498" t="s">
        <v>10</v>
      </c>
      <c r="B498" t="s">
        <v>14</v>
      </c>
      <c r="C498" t="s">
        <v>12</v>
      </c>
      <c r="D498" t="s">
        <v>23</v>
      </c>
      <c r="E498" s="2">
        <v>41998</v>
      </c>
      <c r="F498">
        <v>79.989999999999995</v>
      </c>
      <c r="G498">
        <v>1</v>
      </c>
      <c r="H498" s="3">
        <f t="shared" si="7"/>
        <v>79.989999999999995</v>
      </c>
    </row>
    <row r="499" spans="1:8" x14ac:dyDescent="0.35">
      <c r="A499" t="s">
        <v>28</v>
      </c>
      <c r="B499" t="s">
        <v>17</v>
      </c>
      <c r="C499" t="s">
        <v>8</v>
      </c>
      <c r="D499" t="s">
        <v>23</v>
      </c>
      <c r="E499" s="2">
        <v>42354</v>
      </c>
      <c r="F499">
        <v>168.95</v>
      </c>
      <c r="G499">
        <v>7</v>
      </c>
      <c r="H499" s="3">
        <f t="shared" si="7"/>
        <v>1182.6499999999999</v>
      </c>
    </row>
    <row r="500" spans="1:8" x14ac:dyDescent="0.35">
      <c r="A500" t="s">
        <v>10</v>
      </c>
      <c r="B500" t="s">
        <v>11</v>
      </c>
      <c r="C500" t="s">
        <v>12</v>
      </c>
      <c r="D500" t="s">
        <v>23</v>
      </c>
      <c r="E500" s="2">
        <v>41833</v>
      </c>
      <c r="F500">
        <v>340.95</v>
      </c>
      <c r="G500">
        <v>14</v>
      </c>
      <c r="H500" s="3">
        <f t="shared" si="7"/>
        <v>4773.3</v>
      </c>
    </row>
    <row r="501" spans="1:8" x14ac:dyDescent="0.35">
      <c r="A501" t="s">
        <v>32</v>
      </c>
      <c r="B501" t="s">
        <v>19</v>
      </c>
      <c r="C501" t="s">
        <v>8</v>
      </c>
      <c r="D501" t="s">
        <v>9</v>
      </c>
      <c r="E501" s="2">
        <v>41829</v>
      </c>
      <c r="F501">
        <v>799.95</v>
      </c>
      <c r="G501">
        <v>15</v>
      </c>
      <c r="H501" s="3">
        <f t="shared" si="7"/>
        <v>11999.25</v>
      </c>
    </row>
    <row r="502" spans="1:8" x14ac:dyDescent="0.35">
      <c r="A502" t="s">
        <v>28</v>
      </c>
      <c r="B502" t="s">
        <v>17</v>
      </c>
      <c r="C502" t="s">
        <v>8</v>
      </c>
      <c r="D502" t="s">
        <v>16</v>
      </c>
      <c r="E502" s="2">
        <v>41972</v>
      </c>
      <c r="F502">
        <v>168.95</v>
      </c>
      <c r="G502">
        <v>3</v>
      </c>
      <c r="H502" s="3">
        <f t="shared" si="7"/>
        <v>506.84999999999997</v>
      </c>
    </row>
    <row r="503" spans="1:8" x14ac:dyDescent="0.35">
      <c r="A503" t="s">
        <v>10</v>
      </c>
      <c r="B503" t="s">
        <v>14</v>
      </c>
      <c r="C503" t="s">
        <v>12</v>
      </c>
      <c r="D503" t="s">
        <v>13</v>
      </c>
      <c r="E503" s="2">
        <v>41906</v>
      </c>
      <c r="F503">
        <v>79.989999999999995</v>
      </c>
      <c r="G503">
        <v>12</v>
      </c>
      <c r="H503" s="3">
        <f t="shared" si="7"/>
        <v>959.87999999999988</v>
      </c>
    </row>
    <row r="504" spans="1:8" x14ac:dyDescent="0.35">
      <c r="A504" t="s">
        <v>30</v>
      </c>
      <c r="B504" t="s">
        <v>11</v>
      </c>
      <c r="C504" t="s">
        <v>12</v>
      </c>
      <c r="D504" t="s">
        <v>13</v>
      </c>
      <c r="E504" s="2">
        <v>41937</v>
      </c>
      <c r="F504">
        <v>340.95</v>
      </c>
      <c r="G504">
        <v>8</v>
      </c>
      <c r="H504" s="3">
        <f t="shared" si="7"/>
        <v>2727.6</v>
      </c>
    </row>
    <row r="505" spans="1:8" x14ac:dyDescent="0.35">
      <c r="A505" t="s">
        <v>32</v>
      </c>
      <c r="B505" t="s">
        <v>7</v>
      </c>
      <c r="C505" t="s">
        <v>8</v>
      </c>
      <c r="D505" t="s">
        <v>25</v>
      </c>
      <c r="E505" s="2">
        <v>41716</v>
      </c>
      <c r="F505">
        <v>340.95</v>
      </c>
      <c r="G505">
        <v>11</v>
      </c>
      <c r="H505" s="3">
        <f t="shared" si="7"/>
        <v>3750.45</v>
      </c>
    </row>
    <row r="506" spans="1:8" x14ac:dyDescent="0.35">
      <c r="A506" t="s">
        <v>18</v>
      </c>
      <c r="B506" t="s">
        <v>7</v>
      </c>
      <c r="C506" t="s">
        <v>20</v>
      </c>
      <c r="D506" t="s">
        <v>9</v>
      </c>
      <c r="E506" s="2">
        <v>42046</v>
      </c>
      <c r="F506">
        <v>340.95</v>
      </c>
      <c r="G506">
        <v>11</v>
      </c>
      <c r="H506" s="3">
        <f t="shared" si="7"/>
        <v>3750.45</v>
      </c>
    </row>
    <row r="507" spans="1:8" x14ac:dyDescent="0.35">
      <c r="A507" t="s">
        <v>31</v>
      </c>
      <c r="B507" t="s">
        <v>19</v>
      </c>
      <c r="C507" t="s">
        <v>20</v>
      </c>
      <c r="D507" t="s">
        <v>23</v>
      </c>
      <c r="E507" s="2">
        <v>41804</v>
      </c>
      <c r="F507">
        <v>799.95</v>
      </c>
      <c r="G507">
        <v>10</v>
      </c>
      <c r="H507" s="3">
        <f t="shared" si="7"/>
        <v>7999.5</v>
      </c>
    </row>
    <row r="508" spans="1:8" x14ac:dyDescent="0.35">
      <c r="A508" t="s">
        <v>30</v>
      </c>
      <c r="B508" t="s">
        <v>19</v>
      </c>
      <c r="C508" t="s">
        <v>12</v>
      </c>
      <c r="D508" t="s">
        <v>13</v>
      </c>
      <c r="E508" s="2">
        <v>41773</v>
      </c>
      <c r="F508">
        <v>799.95</v>
      </c>
      <c r="G508">
        <v>10</v>
      </c>
      <c r="H508" s="3">
        <f t="shared" si="7"/>
        <v>7999.5</v>
      </c>
    </row>
    <row r="509" spans="1:8" x14ac:dyDescent="0.35">
      <c r="A509" t="s">
        <v>29</v>
      </c>
      <c r="B509" t="s">
        <v>17</v>
      </c>
      <c r="C509" t="s">
        <v>15</v>
      </c>
      <c r="D509" t="s">
        <v>25</v>
      </c>
      <c r="E509" s="2">
        <v>42015</v>
      </c>
      <c r="F509">
        <v>168.95</v>
      </c>
      <c r="G509">
        <v>11</v>
      </c>
      <c r="H509" s="3">
        <f t="shared" si="7"/>
        <v>1858.4499999999998</v>
      </c>
    </row>
    <row r="510" spans="1:8" x14ac:dyDescent="0.35">
      <c r="A510" t="s">
        <v>18</v>
      </c>
      <c r="B510" t="s">
        <v>7</v>
      </c>
      <c r="C510" t="s">
        <v>20</v>
      </c>
      <c r="D510" t="s">
        <v>13</v>
      </c>
      <c r="E510" s="2">
        <v>41962</v>
      </c>
      <c r="F510">
        <v>340.95</v>
      </c>
      <c r="G510">
        <v>10</v>
      </c>
      <c r="H510" s="3">
        <f t="shared" si="7"/>
        <v>3409.5</v>
      </c>
    </row>
    <row r="511" spans="1:8" x14ac:dyDescent="0.35">
      <c r="A511" t="s">
        <v>24</v>
      </c>
      <c r="B511" t="s">
        <v>11</v>
      </c>
      <c r="C511" t="s">
        <v>20</v>
      </c>
      <c r="D511" t="s">
        <v>9</v>
      </c>
      <c r="E511" s="2">
        <v>41990</v>
      </c>
      <c r="F511">
        <v>340.95</v>
      </c>
      <c r="G511">
        <v>13</v>
      </c>
      <c r="H511" s="3">
        <f t="shared" si="7"/>
        <v>4432.3499999999995</v>
      </c>
    </row>
    <row r="512" spans="1:8" x14ac:dyDescent="0.35">
      <c r="A512" t="s">
        <v>22</v>
      </c>
      <c r="B512" t="s">
        <v>19</v>
      </c>
      <c r="C512" t="s">
        <v>20</v>
      </c>
      <c r="D512" t="s">
        <v>23</v>
      </c>
      <c r="E512" s="2">
        <v>42144</v>
      </c>
      <c r="F512">
        <v>799.95</v>
      </c>
      <c r="G512">
        <v>13</v>
      </c>
      <c r="H512" s="3">
        <f t="shared" si="7"/>
        <v>10399.35</v>
      </c>
    </row>
    <row r="513" spans="1:8" x14ac:dyDescent="0.35">
      <c r="A513" t="s">
        <v>32</v>
      </c>
      <c r="B513" t="s">
        <v>17</v>
      </c>
      <c r="C513" t="s">
        <v>8</v>
      </c>
      <c r="D513" t="s">
        <v>25</v>
      </c>
      <c r="E513" s="2">
        <v>41965</v>
      </c>
      <c r="F513">
        <v>168.95</v>
      </c>
      <c r="G513">
        <v>3</v>
      </c>
      <c r="H513" s="3">
        <f t="shared" si="7"/>
        <v>506.84999999999997</v>
      </c>
    </row>
    <row r="514" spans="1:8" x14ac:dyDescent="0.35">
      <c r="A514" t="s">
        <v>18</v>
      </c>
      <c r="B514" t="s">
        <v>7</v>
      </c>
      <c r="C514" t="s">
        <v>20</v>
      </c>
      <c r="D514" t="s">
        <v>9</v>
      </c>
      <c r="E514" s="2">
        <v>41780</v>
      </c>
      <c r="F514">
        <v>340.95</v>
      </c>
      <c r="G514">
        <v>18</v>
      </c>
      <c r="H514" s="3">
        <f t="shared" ref="H514:H577" si="8">F514*G514</f>
        <v>6137.0999999999995</v>
      </c>
    </row>
    <row r="515" spans="1:8" x14ac:dyDescent="0.35">
      <c r="A515" t="s">
        <v>24</v>
      </c>
      <c r="B515" t="s">
        <v>14</v>
      </c>
      <c r="C515" t="s">
        <v>20</v>
      </c>
      <c r="D515" t="s">
        <v>9</v>
      </c>
      <c r="E515" s="2">
        <v>42280</v>
      </c>
      <c r="F515">
        <v>79.989999999999995</v>
      </c>
      <c r="G515">
        <v>19</v>
      </c>
      <c r="H515" s="3">
        <f t="shared" si="8"/>
        <v>1519.81</v>
      </c>
    </row>
    <row r="516" spans="1:8" x14ac:dyDescent="0.35">
      <c r="A516" t="s">
        <v>30</v>
      </c>
      <c r="B516" t="s">
        <v>17</v>
      </c>
      <c r="C516" t="s">
        <v>12</v>
      </c>
      <c r="D516" t="s">
        <v>9</v>
      </c>
      <c r="E516" s="2">
        <v>42018</v>
      </c>
      <c r="F516">
        <v>168.95</v>
      </c>
      <c r="G516">
        <v>13</v>
      </c>
      <c r="H516" s="3">
        <f t="shared" si="8"/>
        <v>2196.35</v>
      </c>
    </row>
    <row r="517" spans="1:8" x14ac:dyDescent="0.35">
      <c r="A517" t="s">
        <v>26</v>
      </c>
      <c r="B517" t="s">
        <v>17</v>
      </c>
      <c r="C517" t="s">
        <v>15</v>
      </c>
      <c r="D517" t="s">
        <v>23</v>
      </c>
      <c r="E517" s="2">
        <v>42136</v>
      </c>
      <c r="F517">
        <v>168.95</v>
      </c>
      <c r="G517">
        <v>14</v>
      </c>
      <c r="H517" s="3">
        <f t="shared" si="8"/>
        <v>2365.2999999999997</v>
      </c>
    </row>
    <row r="518" spans="1:8" x14ac:dyDescent="0.35">
      <c r="A518" t="s">
        <v>31</v>
      </c>
      <c r="B518" t="s">
        <v>19</v>
      </c>
      <c r="C518" t="s">
        <v>20</v>
      </c>
      <c r="D518" t="s">
        <v>9</v>
      </c>
      <c r="E518" s="2">
        <v>42283</v>
      </c>
      <c r="F518">
        <v>799.95</v>
      </c>
      <c r="G518">
        <v>14</v>
      </c>
      <c r="H518" s="3">
        <f t="shared" si="8"/>
        <v>11199.300000000001</v>
      </c>
    </row>
    <row r="519" spans="1:8" x14ac:dyDescent="0.35">
      <c r="A519" t="s">
        <v>31</v>
      </c>
      <c r="B519" t="s">
        <v>7</v>
      </c>
      <c r="C519" t="s">
        <v>20</v>
      </c>
      <c r="D519" t="s">
        <v>9</v>
      </c>
      <c r="E519" s="2">
        <v>41676</v>
      </c>
      <c r="F519">
        <v>340.95</v>
      </c>
      <c r="G519">
        <v>11</v>
      </c>
      <c r="H519" s="3">
        <f t="shared" si="8"/>
        <v>3750.45</v>
      </c>
    </row>
    <row r="520" spans="1:8" x14ac:dyDescent="0.35">
      <c r="A520" t="s">
        <v>31</v>
      </c>
      <c r="B520" t="s">
        <v>14</v>
      </c>
      <c r="C520" t="s">
        <v>20</v>
      </c>
      <c r="D520" t="s">
        <v>9</v>
      </c>
      <c r="E520" s="2">
        <v>41838</v>
      </c>
      <c r="F520">
        <v>79.989999999999995</v>
      </c>
      <c r="G520">
        <v>8</v>
      </c>
      <c r="H520" s="3">
        <f t="shared" si="8"/>
        <v>639.91999999999996</v>
      </c>
    </row>
    <row r="521" spans="1:8" x14ac:dyDescent="0.35">
      <c r="A521" t="s">
        <v>22</v>
      </c>
      <c r="B521" t="s">
        <v>19</v>
      </c>
      <c r="C521" t="s">
        <v>20</v>
      </c>
      <c r="D521" t="s">
        <v>16</v>
      </c>
      <c r="E521" s="2">
        <v>42313</v>
      </c>
      <c r="F521">
        <v>799.95</v>
      </c>
      <c r="G521">
        <v>13</v>
      </c>
      <c r="H521" s="3">
        <f t="shared" si="8"/>
        <v>10399.35</v>
      </c>
    </row>
    <row r="522" spans="1:8" x14ac:dyDescent="0.35">
      <c r="A522" t="s">
        <v>24</v>
      </c>
      <c r="B522" t="s">
        <v>17</v>
      </c>
      <c r="C522" t="s">
        <v>20</v>
      </c>
      <c r="D522" t="s">
        <v>25</v>
      </c>
      <c r="E522" s="2">
        <v>42277</v>
      </c>
      <c r="F522">
        <v>168.95</v>
      </c>
      <c r="G522">
        <v>10</v>
      </c>
      <c r="H522" s="3">
        <f t="shared" si="8"/>
        <v>1689.5</v>
      </c>
    </row>
    <row r="523" spans="1:8" x14ac:dyDescent="0.35">
      <c r="A523" t="s">
        <v>24</v>
      </c>
      <c r="B523" t="s">
        <v>14</v>
      </c>
      <c r="C523" t="s">
        <v>20</v>
      </c>
      <c r="D523" t="s">
        <v>25</v>
      </c>
      <c r="E523" s="2">
        <v>42228</v>
      </c>
      <c r="F523">
        <v>79.989999999999995</v>
      </c>
      <c r="G523">
        <v>1</v>
      </c>
      <c r="H523" s="3">
        <f t="shared" si="8"/>
        <v>79.989999999999995</v>
      </c>
    </row>
    <row r="524" spans="1:8" x14ac:dyDescent="0.35">
      <c r="A524" t="s">
        <v>24</v>
      </c>
      <c r="B524" t="s">
        <v>14</v>
      </c>
      <c r="C524" t="s">
        <v>20</v>
      </c>
      <c r="D524" t="s">
        <v>9</v>
      </c>
      <c r="E524" s="2">
        <v>42014</v>
      </c>
      <c r="F524">
        <v>79.989999999999995</v>
      </c>
      <c r="G524">
        <v>16</v>
      </c>
      <c r="H524" s="3">
        <f t="shared" si="8"/>
        <v>1279.8399999999999</v>
      </c>
    </row>
    <row r="525" spans="1:8" x14ac:dyDescent="0.35">
      <c r="A525" t="s">
        <v>21</v>
      </c>
      <c r="B525" t="s">
        <v>19</v>
      </c>
      <c r="C525" t="s">
        <v>8</v>
      </c>
      <c r="D525" t="s">
        <v>9</v>
      </c>
      <c r="E525" s="2">
        <v>41815</v>
      </c>
      <c r="F525">
        <v>799.95</v>
      </c>
      <c r="G525">
        <v>19</v>
      </c>
      <c r="H525" s="3">
        <f t="shared" si="8"/>
        <v>15199.050000000001</v>
      </c>
    </row>
    <row r="526" spans="1:8" x14ac:dyDescent="0.35">
      <c r="A526" t="s">
        <v>21</v>
      </c>
      <c r="B526" t="s">
        <v>7</v>
      </c>
      <c r="C526" t="s">
        <v>8</v>
      </c>
      <c r="D526" t="s">
        <v>9</v>
      </c>
      <c r="E526" s="2">
        <v>41832</v>
      </c>
      <c r="F526">
        <v>340.95</v>
      </c>
      <c r="G526">
        <v>9</v>
      </c>
      <c r="H526" s="3">
        <f t="shared" si="8"/>
        <v>3068.5499999999997</v>
      </c>
    </row>
    <row r="527" spans="1:8" x14ac:dyDescent="0.35">
      <c r="A527" t="s">
        <v>24</v>
      </c>
      <c r="B527" t="s">
        <v>11</v>
      </c>
      <c r="C527" t="s">
        <v>20</v>
      </c>
      <c r="D527" t="s">
        <v>16</v>
      </c>
      <c r="E527" s="2">
        <v>41682</v>
      </c>
      <c r="F527">
        <v>340.95</v>
      </c>
      <c r="G527">
        <v>4</v>
      </c>
      <c r="H527" s="3">
        <f t="shared" si="8"/>
        <v>1363.8</v>
      </c>
    </row>
    <row r="528" spans="1:8" x14ac:dyDescent="0.35">
      <c r="A528" t="s">
        <v>27</v>
      </c>
      <c r="B528" t="s">
        <v>17</v>
      </c>
      <c r="C528" t="s">
        <v>8</v>
      </c>
      <c r="D528" t="s">
        <v>13</v>
      </c>
      <c r="E528" s="2">
        <v>42309</v>
      </c>
      <c r="F528">
        <v>168.95</v>
      </c>
      <c r="G528">
        <v>13</v>
      </c>
      <c r="H528" s="3">
        <f t="shared" si="8"/>
        <v>2196.35</v>
      </c>
    </row>
    <row r="529" spans="1:8" x14ac:dyDescent="0.35">
      <c r="A529" t="s">
        <v>10</v>
      </c>
      <c r="B529" t="s">
        <v>17</v>
      </c>
      <c r="C529" t="s">
        <v>12</v>
      </c>
      <c r="D529" t="s">
        <v>25</v>
      </c>
      <c r="E529" s="2">
        <v>41894</v>
      </c>
      <c r="F529">
        <v>168.95</v>
      </c>
      <c r="G529">
        <v>4</v>
      </c>
      <c r="H529" s="3">
        <f t="shared" si="8"/>
        <v>675.8</v>
      </c>
    </row>
    <row r="530" spans="1:8" x14ac:dyDescent="0.35">
      <c r="A530" t="s">
        <v>18</v>
      </c>
      <c r="B530" t="s">
        <v>11</v>
      </c>
      <c r="C530" t="s">
        <v>20</v>
      </c>
      <c r="D530" t="s">
        <v>25</v>
      </c>
      <c r="E530" s="2">
        <v>41707</v>
      </c>
      <c r="F530">
        <v>340.95</v>
      </c>
      <c r="G530">
        <v>1</v>
      </c>
      <c r="H530" s="3">
        <f t="shared" si="8"/>
        <v>340.95</v>
      </c>
    </row>
    <row r="531" spans="1:8" x14ac:dyDescent="0.35">
      <c r="A531" t="s">
        <v>29</v>
      </c>
      <c r="B531" t="s">
        <v>17</v>
      </c>
      <c r="C531" t="s">
        <v>15</v>
      </c>
      <c r="D531" t="s">
        <v>16</v>
      </c>
      <c r="E531" s="2">
        <v>41933</v>
      </c>
      <c r="F531">
        <v>168.95</v>
      </c>
      <c r="G531">
        <v>7</v>
      </c>
      <c r="H531" s="3">
        <f t="shared" si="8"/>
        <v>1182.6499999999999</v>
      </c>
    </row>
    <row r="532" spans="1:8" x14ac:dyDescent="0.35">
      <c r="A532" t="s">
        <v>18</v>
      </c>
      <c r="B532" t="s">
        <v>14</v>
      </c>
      <c r="C532" t="s">
        <v>20</v>
      </c>
      <c r="D532" t="s">
        <v>13</v>
      </c>
      <c r="E532" s="2">
        <v>42186</v>
      </c>
      <c r="F532">
        <v>79.989999999999995</v>
      </c>
      <c r="G532">
        <v>8</v>
      </c>
      <c r="H532" s="3">
        <f t="shared" si="8"/>
        <v>639.91999999999996</v>
      </c>
    </row>
    <row r="533" spans="1:8" x14ac:dyDescent="0.35">
      <c r="A533" t="s">
        <v>28</v>
      </c>
      <c r="B533" t="s">
        <v>14</v>
      </c>
      <c r="C533" t="s">
        <v>8</v>
      </c>
      <c r="D533" t="s">
        <v>23</v>
      </c>
      <c r="E533" s="2">
        <v>42136</v>
      </c>
      <c r="F533">
        <v>79.989999999999995</v>
      </c>
      <c r="G533">
        <v>10</v>
      </c>
      <c r="H533" s="3">
        <f t="shared" si="8"/>
        <v>799.9</v>
      </c>
    </row>
    <row r="534" spans="1:8" x14ac:dyDescent="0.35">
      <c r="A534" t="s">
        <v>18</v>
      </c>
      <c r="B534" t="s">
        <v>11</v>
      </c>
      <c r="C534" t="s">
        <v>20</v>
      </c>
      <c r="D534" t="s">
        <v>13</v>
      </c>
      <c r="E534" s="2">
        <v>42213</v>
      </c>
      <c r="F534">
        <v>340.95</v>
      </c>
      <c r="G534">
        <v>14</v>
      </c>
      <c r="H534" s="3">
        <f t="shared" si="8"/>
        <v>4773.3</v>
      </c>
    </row>
    <row r="535" spans="1:8" x14ac:dyDescent="0.35">
      <c r="A535" t="s">
        <v>21</v>
      </c>
      <c r="B535" t="s">
        <v>17</v>
      </c>
      <c r="C535" t="s">
        <v>8</v>
      </c>
      <c r="D535" t="s">
        <v>16</v>
      </c>
      <c r="E535" s="2">
        <v>42150</v>
      </c>
      <c r="F535">
        <v>168.95</v>
      </c>
      <c r="G535">
        <v>12</v>
      </c>
      <c r="H535" s="3">
        <f t="shared" si="8"/>
        <v>2027.3999999999999</v>
      </c>
    </row>
    <row r="536" spans="1:8" x14ac:dyDescent="0.35">
      <c r="A536" t="s">
        <v>29</v>
      </c>
      <c r="B536" t="s">
        <v>14</v>
      </c>
      <c r="C536" t="s">
        <v>15</v>
      </c>
      <c r="D536" t="s">
        <v>13</v>
      </c>
      <c r="E536" s="2">
        <v>41880</v>
      </c>
      <c r="F536">
        <v>79.989999999999995</v>
      </c>
      <c r="G536">
        <v>5</v>
      </c>
      <c r="H536" s="3">
        <f t="shared" si="8"/>
        <v>399.95</v>
      </c>
    </row>
    <row r="537" spans="1:8" x14ac:dyDescent="0.35">
      <c r="A537" t="s">
        <v>28</v>
      </c>
      <c r="B537" t="s">
        <v>7</v>
      </c>
      <c r="C537" t="s">
        <v>8</v>
      </c>
      <c r="D537" t="s">
        <v>9</v>
      </c>
      <c r="E537" s="2">
        <v>41645</v>
      </c>
      <c r="F537">
        <v>340.95</v>
      </c>
      <c r="G537">
        <v>9</v>
      </c>
      <c r="H537" s="3">
        <f t="shared" si="8"/>
        <v>3068.5499999999997</v>
      </c>
    </row>
    <row r="538" spans="1:8" x14ac:dyDescent="0.35">
      <c r="A538" t="s">
        <v>30</v>
      </c>
      <c r="B538" t="s">
        <v>17</v>
      </c>
      <c r="C538" t="s">
        <v>12</v>
      </c>
      <c r="D538" t="s">
        <v>16</v>
      </c>
      <c r="E538" s="2">
        <v>41706</v>
      </c>
      <c r="F538">
        <v>168.95</v>
      </c>
      <c r="G538">
        <v>11</v>
      </c>
      <c r="H538" s="3">
        <f t="shared" si="8"/>
        <v>1858.4499999999998</v>
      </c>
    </row>
    <row r="539" spans="1:8" x14ac:dyDescent="0.35">
      <c r="A539" t="s">
        <v>30</v>
      </c>
      <c r="B539" t="s">
        <v>7</v>
      </c>
      <c r="C539" t="s">
        <v>12</v>
      </c>
      <c r="D539" t="s">
        <v>23</v>
      </c>
      <c r="E539" s="2">
        <v>42319</v>
      </c>
      <c r="F539">
        <v>340.95</v>
      </c>
      <c r="G539">
        <v>10</v>
      </c>
      <c r="H539" s="3">
        <f t="shared" si="8"/>
        <v>3409.5</v>
      </c>
    </row>
    <row r="540" spans="1:8" x14ac:dyDescent="0.35">
      <c r="A540" t="s">
        <v>27</v>
      </c>
      <c r="B540" t="s">
        <v>19</v>
      </c>
      <c r="C540" t="s">
        <v>8</v>
      </c>
      <c r="D540" t="s">
        <v>9</v>
      </c>
      <c r="E540" s="2">
        <v>42297</v>
      </c>
      <c r="F540">
        <v>799.95</v>
      </c>
      <c r="G540">
        <v>11</v>
      </c>
      <c r="H540" s="3">
        <f t="shared" si="8"/>
        <v>8799.4500000000007</v>
      </c>
    </row>
    <row r="541" spans="1:8" x14ac:dyDescent="0.35">
      <c r="A541" t="s">
        <v>24</v>
      </c>
      <c r="B541" t="s">
        <v>11</v>
      </c>
      <c r="C541" t="s">
        <v>20</v>
      </c>
      <c r="D541" t="s">
        <v>25</v>
      </c>
      <c r="E541" s="2">
        <v>41725</v>
      </c>
      <c r="F541">
        <v>340.95</v>
      </c>
      <c r="G541">
        <v>6</v>
      </c>
      <c r="H541" s="3">
        <f t="shared" si="8"/>
        <v>2045.6999999999998</v>
      </c>
    </row>
    <row r="542" spans="1:8" x14ac:dyDescent="0.35">
      <c r="A542" t="s">
        <v>21</v>
      </c>
      <c r="B542" t="s">
        <v>17</v>
      </c>
      <c r="C542" t="s">
        <v>8</v>
      </c>
      <c r="D542" t="s">
        <v>25</v>
      </c>
      <c r="E542" s="2">
        <v>42231</v>
      </c>
      <c r="F542">
        <v>168.95</v>
      </c>
      <c r="G542">
        <v>5</v>
      </c>
      <c r="H542" s="3">
        <f t="shared" si="8"/>
        <v>844.75</v>
      </c>
    </row>
    <row r="543" spans="1:8" x14ac:dyDescent="0.35">
      <c r="A543" t="s">
        <v>27</v>
      </c>
      <c r="B543" t="s">
        <v>17</v>
      </c>
      <c r="C543" t="s">
        <v>8</v>
      </c>
      <c r="D543" t="s">
        <v>23</v>
      </c>
      <c r="E543" s="2">
        <v>42153</v>
      </c>
      <c r="F543">
        <v>168.95</v>
      </c>
      <c r="G543">
        <v>13</v>
      </c>
      <c r="H543" s="3">
        <f t="shared" si="8"/>
        <v>2196.35</v>
      </c>
    </row>
    <row r="544" spans="1:8" x14ac:dyDescent="0.35">
      <c r="A544" t="s">
        <v>31</v>
      </c>
      <c r="B544" t="s">
        <v>14</v>
      </c>
      <c r="C544" t="s">
        <v>20</v>
      </c>
      <c r="D544" t="s">
        <v>13</v>
      </c>
      <c r="E544" s="2">
        <v>41754</v>
      </c>
      <c r="F544">
        <v>79.989999999999995</v>
      </c>
      <c r="G544">
        <v>7</v>
      </c>
      <c r="H544" s="3">
        <f t="shared" si="8"/>
        <v>559.92999999999995</v>
      </c>
    </row>
    <row r="545" spans="1:8" x14ac:dyDescent="0.35">
      <c r="A545" t="s">
        <v>28</v>
      </c>
      <c r="B545" t="s">
        <v>11</v>
      </c>
      <c r="C545" t="s">
        <v>8</v>
      </c>
      <c r="D545" t="s">
        <v>25</v>
      </c>
      <c r="E545" s="2">
        <v>41894</v>
      </c>
      <c r="F545">
        <v>340.95</v>
      </c>
      <c r="G545">
        <v>10</v>
      </c>
      <c r="H545" s="3">
        <f t="shared" si="8"/>
        <v>3409.5</v>
      </c>
    </row>
    <row r="546" spans="1:8" x14ac:dyDescent="0.35">
      <c r="A546" t="s">
        <v>18</v>
      </c>
      <c r="B546" t="s">
        <v>19</v>
      </c>
      <c r="C546" t="s">
        <v>20</v>
      </c>
      <c r="D546" t="s">
        <v>25</v>
      </c>
      <c r="E546" s="2">
        <v>41906</v>
      </c>
      <c r="F546">
        <v>799.95</v>
      </c>
      <c r="G546">
        <v>4</v>
      </c>
      <c r="H546" s="3">
        <f t="shared" si="8"/>
        <v>3199.8</v>
      </c>
    </row>
    <row r="547" spans="1:8" x14ac:dyDescent="0.35">
      <c r="A547" t="s">
        <v>21</v>
      </c>
      <c r="B547" t="s">
        <v>17</v>
      </c>
      <c r="C547" t="s">
        <v>8</v>
      </c>
      <c r="D547" t="s">
        <v>13</v>
      </c>
      <c r="E547" s="2">
        <v>42090</v>
      </c>
      <c r="F547">
        <v>168.95</v>
      </c>
      <c r="G547">
        <v>9</v>
      </c>
      <c r="H547" s="3">
        <f t="shared" si="8"/>
        <v>1520.55</v>
      </c>
    </row>
    <row r="548" spans="1:8" x14ac:dyDescent="0.35">
      <c r="A548" t="s">
        <v>21</v>
      </c>
      <c r="B548" t="s">
        <v>7</v>
      </c>
      <c r="C548" t="s">
        <v>8</v>
      </c>
      <c r="D548" t="s">
        <v>16</v>
      </c>
      <c r="E548" s="2">
        <v>41894</v>
      </c>
      <c r="F548">
        <v>340.95</v>
      </c>
      <c r="G548">
        <v>3</v>
      </c>
      <c r="H548" s="3">
        <f t="shared" si="8"/>
        <v>1022.8499999999999</v>
      </c>
    </row>
    <row r="549" spans="1:8" x14ac:dyDescent="0.35">
      <c r="A549" t="s">
        <v>18</v>
      </c>
      <c r="B549" t="s">
        <v>19</v>
      </c>
      <c r="C549" t="s">
        <v>20</v>
      </c>
      <c r="D549" t="s">
        <v>23</v>
      </c>
      <c r="E549" s="2">
        <v>41681</v>
      </c>
      <c r="F549">
        <v>799.95</v>
      </c>
      <c r="G549">
        <v>11</v>
      </c>
      <c r="H549" s="3">
        <f t="shared" si="8"/>
        <v>8799.4500000000007</v>
      </c>
    </row>
    <row r="550" spans="1:8" x14ac:dyDescent="0.35">
      <c r="A550" t="s">
        <v>21</v>
      </c>
      <c r="B550" t="s">
        <v>11</v>
      </c>
      <c r="C550" t="s">
        <v>8</v>
      </c>
      <c r="D550" t="s">
        <v>9</v>
      </c>
      <c r="E550" s="2">
        <v>41865</v>
      </c>
      <c r="F550">
        <v>340.95</v>
      </c>
      <c r="G550">
        <v>20</v>
      </c>
      <c r="H550" s="3">
        <f t="shared" si="8"/>
        <v>6819</v>
      </c>
    </row>
    <row r="551" spans="1:8" x14ac:dyDescent="0.35">
      <c r="A551" t="s">
        <v>18</v>
      </c>
      <c r="B551" t="s">
        <v>7</v>
      </c>
      <c r="C551" t="s">
        <v>20</v>
      </c>
      <c r="D551" t="s">
        <v>13</v>
      </c>
      <c r="E551" s="2">
        <v>41679</v>
      </c>
      <c r="F551">
        <v>340.95</v>
      </c>
      <c r="G551">
        <v>3</v>
      </c>
      <c r="H551" s="3">
        <f t="shared" si="8"/>
        <v>1022.8499999999999</v>
      </c>
    </row>
    <row r="552" spans="1:8" x14ac:dyDescent="0.35">
      <c r="A552" t="s">
        <v>18</v>
      </c>
      <c r="B552" t="s">
        <v>14</v>
      </c>
      <c r="C552" t="s">
        <v>20</v>
      </c>
      <c r="D552" t="s">
        <v>9</v>
      </c>
      <c r="E552" s="2">
        <v>41896</v>
      </c>
      <c r="F552">
        <v>79.989999999999995</v>
      </c>
      <c r="G552">
        <v>13</v>
      </c>
      <c r="H552" s="3">
        <f t="shared" si="8"/>
        <v>1039.8699999999999</v>
      </c>
    </row>
    <row r="553" spans="1:8" x14ac:dyDescent="0.35">
      <c r="A553" t="s">
        <v>31</v>
      </c>
      <c r="B553" t="s">
        <v>19</v>
      </c>
      <c r="C553" t="s">
        <v>20</v>
      </c>
      <c r="D553" t="s">
        <v>16</v>
      </c>
      <c r="E553" s="2">
        <v>42172</v>
      </c>
      <c r="F553">
        <v>799.95</v>
      </c>
      <c r="G553">
        <v>1</v>
      </c>
      <c r="H553" s="3">
        <f t="shared" si="8"/>
        <v>799.95</v>
      </c>
    </row>
    <row r="554" spans="1:8" x14ac:dyDescent="0.35">
      <c r="A554" t="s">
        <v>29</v>
      </c>
      <c r="B554" t="s">
        <v>14</v>
      </c>
      <c r="C554" t="s">
        <v>15</v>
      </c>
      <c r="D554" t="s">
        <v>23</v>
      </c>
      <c r="E554" s="2">
        <v>41908</v>
      </c>
      <c r="F554">
        <v>79.989999999999995</v>
      </c>
      <c r="G554">
        <v>3</v>
      </c>
      <c r="H554" s="3">
        <f t="shared" si="8"/>
        <v>239.96999999999997</v>
      </c>
    </row>
    <row r="555" spans="1:8" x14ac:dyDescent="0.35">
      <c r="A555" t="s">
        <v>24</v>
      </c>
      <c r="B555" t="s">
        <v>11</v>
      </c>
      <c r="C555" t="s">
        <v>20</v>
      </c>
      <c r="D555" t="s">
        <v>16</v>
      </c>
      <c r="E555" s="2">
        <v>41896</v>
      </c>
      <c r="F555">
        <v>340.95</v>
      </c>
      <c r="G555">
        <v>8</v>
      </c>
      <c r="H555" s="3">
        <f t="shared" si="8"/>
        <v>2727.6</v>
      </c>
    </row>
    <row r="556" spans="1:8" x14ac:dyDescent="0.35">
      <c r="A556" t="s">
        <v>27</v>
      </c>
      <c r="B556" t="s">
        <v>7</v>
      </c>
      <c r="C556" t="s">
        <v>15</v>
      </c>
      <c r="D556" t="s">
        <v>25</v>
      </c>
      <c r="E556" s="2">
        <v>42130</v>
      </c>
      <c r="F556">
        <v>340.95</v>
      </c>
      <c r="G556">
        <v>9</v>
      </c>
      <c r="H556" s="3">
        <f t="shared" si="8"/>
        <v>3068.5499999999997</v>
      </c>
    </row>
    <row r="557" spans="1:8" x14ac:dyDescent="0.35">
      <c r="A557" t="s">
        <v>10</v>
      </c>
      <c r="B557" t="s">
        <v>11</v>
      </c>
      <c r="C557" t="s">
        <v>12</v>
      </c>
      <c r="D557" t="s">
        <v>9</v>
      </c>
      <c r="E557" s="2">
        <v>42006</v>
      </c>
      <c r="F557">
        <v>340.95</v>
      </c>
      <c r="G557">
        <v>12</v>
      </c>
      <c r="H557" s="3">
        <f t="shared" si="8"/>
        <v>4091.3999999999996</v>
      </c>
    </row>
    <row r="558" spans="1:8" x14ac:dyDescent="0.35">
      <c r="A558" t="s">
        <v>29</v>
      </c>
      <c r="B558" t="s">
        <v>11</v>
      </c>
      <c r="C558" t="s">
        <v>15</v>
      </c>
      <c r="D558" t="s">
        <v>23</v>
      </c>
      <c r="E558" s="2">
        <v>41734</v>
      </c>
      <c r="F558">
        <v>340.95</v>
      </c>
      <c r="G558">
        <v>3</v>
      </c>
      <c r="H558" s="3">
        <f t="shared" si="8"/>
        <v>1022.8499999999999</v>
      </c>
    </row>
    <row r="559" spans="1:8" x14ac:dyDescent="0.35">
      <c r="A559" t="s">
        <v>27</v>
      </c>
      <c r="B559" t="s">
        <v>7</v>
      </c>
      <c r="C559" t="s">
        <v>15</v>
      </c>
      <c r="D559" t="s">
        <v>23</v>
      </c>
      <c r="E559" s="2">
        <v>42006</v>
      </c>
      <c r="F559">
        <v>340.95</v>
      </c>
      <c r="G559">
        <v>4</v>
      </c>
      <c r="H559" s="3">
        <f t="shared" si="8"/>
        <v>1363.8</v>
      </c>
    </row>
    <row r="560" spans="1:8" x14ac:dyDescent="0.35">
      <c r="A560" t="s">
        <v>21</v>
      </c>
      <c r="B560" t="s">
        <v>14</v>
      </c>
      <c r="C560" t="s">
        <v>8</v>
      </c>
      <c r="D560" t="s">
        <v>23</v>
      </c>
      <c r="E560" s="2">
        <v>42042</v>
      </c>
      <c r="F560">
        <v>79.989999999999995</v>
      </c>
      <c r="G560">
        <v>1</v>
      </c>
      <c r="H560" s="3">
        <f t="shared" si="8"/>
        <v>79.989999999999995</v>
      </c>
    </row>
    <row r="561" spans="1:8" x14ac:dyDescent="0.35">
      <c r="A561" t="s">
        <v>31</v>
      </c>
      <c r="B561" t="s">
        <v>19</v>
      </c>
      <c r="C561" t="s">
        <v>20</v>
      </c>
      <c r="D561" t="s">
        <v>9</v>
      </c>
      <c r="E561" s="2">
        <v>42168</v>
      </c>
      <c r="F561">
        <v>799.95</v>
      </c>
      <c r="G561">
        <v>11</v>
      </c>
      <c r="H561" s="3">
        <f t="shared" si="8"/>
        <v>8799.4500000000007</v>
      </c>
    </row>
    <row r="562" spans="1:8" x14ac:dyDescent="0.35">
      <c r="A562" t="s">
        <v>10</v>
      </c>
      <c r="B562" t="s">
        <v>14</v>
      </c>
      <c r="C562" t="s">
        <v>12</v>
      </c>
      <c r="D562" t="s">
        <v>13</v>
      </c>
      <c r="E562" s="2">
        <v>42264</v>
      </c>
      <c r="F562">
        <v>79.989999999999995</v>
      </c>
      <c r="G562">
        <v>1</v>
      </c>
      <c r="H562" s="3">
        <f t="shared" si="8"/>
        <v>79.989999999999995</v>
      </c>
    </row>
    <row r="563" spans="1:8" x14ac:dyDescent="0.35">
      <c r="A563" t="s">
        <v>29</v>
      </c>
      <c r="B563" t="s">
        <v>17</v>
      </c>
      <c r="C563" t="s">
        <v>15</v>
      </c>
      <c r="D563" t="s">
        <v>25</v>
      </c>
      <c r="E563" s="2">
        <v>42221</v>
      </c>
      <c r="F563">
        <v>168.95</v>
      </c>
      <c r="G563">
        <v>5</v>
      </c>
      <c r="H563" s="3">
        <f t="shared" si="8"/>
        <v>844.75</v>
      </c>
    </row>
    <row r="564" spans="1:8" x14ac:dyDescent="0.35">
      <c r="A564" t="s">
        <v>32</v>
      </c>
      <c r="B564" t="s">
        <v>7</v>
      </c>
      <c r="C564" t="s">
        <v>8</v>
      </c>
      <c r="D564" t="s">
        <v>25</v>
      </c>
      <c r="E564" s="2">
        <v>41886</v>
      </c>
      <c r="F564">
        <v>340.95</v>
      </c>
      <c r="G564">
        <v>9</v>
      </c>
      <c r="H564" s="3">
        <f t="shared" si="8"/>
        <v>3068.5499999999997</v>
      </c>
    </row>
    <row r="565" spans="1:8" x14ac:dyDescent="0.35">
      <c r="A565" t="s">
        <v>27</v>
      </c>
      <c r="B565" t="s">
        <v>7</v>
      </c>
      <c r="C565" t="s">
        <v>15</v>
      </c>
      <c r="D565" t="s">
        <v>25</v>
      </c>
      <c r="E565" s="2">
        <v>41940</v>
      </c>
      <c r="F565">
        <v>340.95</v>
      </c>
      <c r="G565">
        <v>5</v>
      </c>
      <c r="H565" s="3">
        <f t="shared" si="8"/>
        <v>1704.75</v>
      </c>
    </row>
    <row r="566" spans="1:8" x14ac:dyDescent="0.35">
      <c r="A566" t="s">
        <v>28</v>
      </c>
      <c r="B566" t="s">
        <v>11</v>
      </c>
      <c r="C566" t="s">
        <v>8</v>
      </c>
      <c r="D566" t="s">
        <v>13</v>
      </c>
      <c r="E566" s="2">
        <v>42136</v>
      </c>
      <c r="F566">
        <v>340.95</v>
      </c>
      <c r="G566">
        <v>5</v>
      </c>
      <c r="H566" s="3">
        <f t="shared" si="8"/>
        <v>1704.75</v>
      </c>
    </row>
    <row r="567" spans="1:8" x14ac:dyDescent="0.35">
      <c r="A567" t="s">
        <v>18</v>
      </c>
      <c r="B567" t="s">
        <v>19</v>
      </c>
      <c r="C567" t="s">
        <v>20</v>
      </c>
      <c r="D567" t="s">
        <v>9</v>
      </c>
      <c r="E567" s="2">
        <v>41693</v>
      </c>
      <c r="F567">
        <v>799.95</v>
      </c>
      <c r="G567">
        <v>17</v>
      </c>
      <c r="H567" s="3">
        <f t="shared" si="8"/>
        <v>13599.150000000001</v>
      </c>
    </row>
    <row r="568" spans="1:8" x14ac:dyDescent="0.35">
      <c r="A568" t="s">
        <v>29</v>
      </c>
      <c r="B568" t="s">
        <v>19</v>
      </c>
      <c r="C568" t="s">
        <v>15</v>
      </c>
      <c r="D568" t="s">
        <v>25</v>
      </c>
      <c r="E568" s="2">
        <v>42155</v>
      </c>
      <c r="F568">
        <v>799.95</v>
      </c>
      <c r="G568">
        <v>12</v>
      </c>
      <c r="H568" s="3">
        <f t="shared" si="8"/>
        <v>9599.4000000000015</v>
      </c>
    </row>
    <row r="569" spans="1:8" x14ac:dyDescent="0.35">
      <c r="A569" t="s">
        <v>32</v>
      </c>
      <c r="B569" t="s">
        <v>19</v>
      </c>
      <c r="C569" t="s">
        <v>8</v>
      </c>
      <c r="D569" t="s">
        <v>9</v>
      </c>
      <c r="E569" s="2">
        <v>41968</v>
      </c>
      <c r="F569">
        <v>799.95</v>
      </c>
      <c r="G569">
        <v>14</v>
      </c>
      <c r="H569" s="3">
        <f t="shared" si="8"/>
        <v>11199.300000000001</v>
      </c>
    </row>
    <row r="570" spans="1:8" x14ac:dyDescent="0.35">
      <c r="A570" t="s">
        <v>18</v>
      </c>
      <c r="B570" t="s">
        <v>17</v>
      </c>
      <c r="C570" t="s">
        <v>20</v>
      </c>
      <c r="D570" t="s">
        <v>9</v>
      </c>
      <c r="E570" s="2">
        <v>41850</v>
      </c>
      <c r="F570">
        <v>168.95</v>
      </c>
      <c r="G570">
        <v>12</v>
      </c>
      <c r="H570" s="3">
        <f t="shared" si="8"/>
        <v>2027.3999999999999</v>
      </c>
    </row>
    <row r="571" spans="1:8" x14ac:dyDescent="0.35">
      <c r="A571" t="s">
        <v>32</v>
      </c>
      <c r="B571" t="s">
        <v>17</v>
      </c>
      <c r="C571" t="s">
        <v>8</v>
      </c>
      <c r="D571" t="s">
        <v>23</v>
      </c>
      <c r="E571" s="2">
        <v>41742</v>
      </c>
      <c r="F571">
        <v>168.95</v>
      </c>
      <c r="G571">
        <v>10</v>
      </c>
      <c r="H571" s="3">
        <f t="shared" si="8"/>
        <v>1689.5</v>
      </c>
    </row>
    <row r="572" spans="1:8" x14ac:dyDescent="0.35">
      <c r="A572" t="s">
        <v>18</v>
      </c>
      <c r="B572" t="s">
        <v>17</v>
      </c>
      <c r="C572" t="s">
        <v>20</v>
      </c>
      <c r="D572" t="s">
        <v>13</v>
      </c>
      <c r="E572" s="2">
        <v>41656</v>
      </c>
      <c r="F572">
        <v>168.95</v>
      </c>
      <c r="G572">
        <v>10</v>
      </c>
      <c r="H572" s="3">
        <f t="shared" si="8"/>
        <v>1689.5</v>
      </c>
    </row>
    <row r="573" spans="1:8" x14ac:dyDescent="0.35">
      <c r="A573" t="s">
        <v>21</v>
      </c>
      <c r="B573" t="s">
        <v>19</v>
      </c>
      <c r="C573" t="s">
        <v>8</v>
      </c>
      <c r="D573" t="s">
        <v>16</v>
      </c>
      <c r="E573" s="2">
        <v>41858</v>
      </c>
      <c r="F573">
        <v>799.95</v>
      </c>
      <c r="G573">
        <v>8</v>
      </c>
      <c r="H573" s="3">
        <f t="shared" si="8"/>
        <v>6399.6</v>
      </c>
    </row>
    <row r="574" spans="1:8" x14ac:dyDescent="0.35">
      <c r="A574" t="s">
        <v>21</v>
      </c>
      <c r="B574" t="s">
        <v>17</v>
      </c>
      <c r="C574" t="s">
        <v>8</v>
      </c>
      <c r="D574" t="s">
        <v>13</v>
      </c>
      <c r="E574" s="2">
        <v>42012</v>
      </c>
      <c r="F574">
        <v>168.95</v>
      </c>
      <c r="G574">
        <v>4</v>
      </c>
      <c r="H574" s="3">
        <f t="shared" si="8"/>
        <v>675.8</v>
      </c>
    </row>
    <row r="575" spans="1:8" x14ac:dyDescent="0.35">
      <c r="A575" t="s">
        <v>26</v>
      </c>
      <c r="B575" t="s">
        <v>11</v>
      </c>
      <c r="C575" t="s">
        <v>15</v>
      </c>
      <c r="D575" t="s">
        <v>25</v>
      </c>
      <c r="E575" s="2">
        <v>42018</v>
      </c>
      <c r="F575">
        <v>340.95</v>
      </c>
      <c r="G575">
        <v>15</v>
      </c>
      <c r="H575" s="3">
        <f t="shared" si="8"/>
        <v>5114.25</v>
      </c>
    </row>
    <row r="576" spans="1:8" x14ac:dyDescent="0.35">
      <c r="A576" t="s">
        <v>27</v>
      </c>
      <c r="B576" t="s">
        <v>19</v>
      </c>
      <c r="C576" t="s">
        <v>8</v>
      </c>
      <c r="D576" t="s">
        <v>9</v>
      </c>
      <c r="E576" s="2">
        <v>42179</v>
      </c>
      <c r="F576">
        <v>799.95</v>
      </c>
      <c r="G576">
        <v>19</v>
      </c>
      <c r="H576" s="3">
        <f t="shared" si="8"/>
        <v>15199.050000000001</v>
      </c>
    </row>
    <row r="577" spans="1:8" x14ac:dyDescent="0.35">
      <c r="A577" t="s">
        <v>31</v>
      </c>
      <c r="B577" t="s">
        <v>14</v>
      </c>
      <c r="C577" t="s">
        <v>20</v>
      </c>
      <c r="D577" t="s">
        <v>25</v>
      </c>
      <c r="E577" s="2">
        <v>42157</v>
      </c>
      <c r="F577">
        <v>79.989999999999995</v>
      </c>
      <c r="G577">
        <v>3</v>
      </c>
      <c r="H577" s="3">
        <f t="shared" si="8"/>
        <v>239.96999999999997</v>
      </c>
    </row>
    <row r="578" spans="1:8" x14ac:dyDescent="0.35">
      <c r="A578" t="s">
        <v>18</v>
      </c>
      <c r="B578" t="s">
        <v>17</v>
      </c>
      <c r="C578" t="s">
        <v>20</v>
      </c>
      <c r="D578" t="s">
        <v>9</v>
      </c>
      <c r="E578" s="2">
        <v>42229</v>
      </c>
      <c r="F578">
        <v>168.95</v>
      </c>
      <c r="G578">
        <v>8</v>
      </c>
      <c r="H578" s="3">
        <f t="shared" ref="H578:H641" si="9">F578*G578</f>
        <v>1351.6</v>
      </c>
    </row>
    <row r="579" spans="1:8" x14ac:dyDescent="0.35">
      <c r="A579" t="s">
        <v>24</v>
      </c>
      <c r="B579" t="s">
        <v>11</v>
      </c>
      <c r="C579" t="s">
        <v>20</v>
      </c>
      <c r="D579" t="s">
        <v>16</v>
      </c>
      <c r="E579" s="2">
        <v>41682</v>
      </c>
      <c r="F579">
        <v>340.95</v>
      </c>
      <c r="G579">
        <v>6</v>
      </c>
      <c r="H579" s="3">
        <f t="shared" si="9"/>
        <v>2045.6999999999998</v>
      </c>
    </row>
    <row r="580" spans="1:8" x14ac:dyDescent="0.35">
      <c r="A580" t="s">
        <v>24</v>
      </c>
      <c r="B580" t="s">
        <v>14</v>
      </c>
      <c r="C580" t="s">
        <v>20</v>
      </c>
      <c r="D580" t="s">
        <v>25</v>
      </c>
      <c r="E580" s="2">
        <v>42278</v>
      </c>
      <c r="F580">
        <v>79.989999999999995</v>
      </c>
      <c r="G580">
        <v>11</v>
      </c>
      <c r="H580" s="3">
        <f t="shared" si="9"/>
        <v>879.89</v>
      </c>
    </row>
    <row r="581" spans="1:8" x14ac:dyDescent="0.35">
      <c r="A581" t="s">
        <v>26</v>
      </c>
      <c r="B581" t="s">
        <v>11</v>
      </c>
      <c r="C581" t="s">
        <v>15</v>
      </c>
      <c r="D581" t="s">
        <v>25</v>
      </c>
      <c r="E581" s="2">
        <v>42081</v>
      </c>
      <c r="F581">
        <v>340.95</v>
      </c>
      <c r="G581">
        <v>8</v>
      </c>
      <c r="H581" s="3">
        <f t="shared" si="9"/>
        <v>2727.6</v>
      </c>
    </row>
    <row r="582" spans="1:8" x14ac:dyDescent="0.35">
      <c r="A582" t="s">
        <v>30</v>
      </c>
      <c r="B582" t="s">
        <v>19</v>
      </c>
      <c r="C582" t="s">
        <v>12</v>
      </c>
      <c r="D582" t="s">
        <v>13</v>
      </c>
      <c r="E582" s="2">
        <v>42305</v>
      </c>
      <c r="F582">
        <v>799.95</v>
      </c>
      <c r="G582">
        <v>13</v>
      </c>
      <c r="H582" s="3">
        <f t="shared" si="9"/>
        <v>10399.35</v>
      </c>
    </row>
    <row r="583" spans="1:8" x14ac:dyDescent="0.35">
      <c r="A583" t="s">
        <v>18</v>
      </c>
      <c r="B583" t="s">
        <v>11</v>
      </c>
      <c r="C583" t="s">
        <v>20</v>
      </c>
      <c r="D583" t="s">
        <v>9</v>
      </c>
      <c r="E583" s="2">
        <v>41915</v>
      </c>
      <c r="F583">
        <v>340.95</v>
      </c>
      <c r="G583">
        <v>6</v>
      </c>
      <c r="H583" s="3">
        <f t="shared" si="9"/>
        <v>2045.6999999999998</v>
      </c>
    </row>
    <row r="584" spans="1:8" x14ac:dyDescent="0.35">
      <c r="A584" t="s">
        <v>26</v>
      </c>
      <c r="B584" t="s">
        <v>17</v>
      </c>
      <c r="C584" t="s">
        <v>15</v>
      </c>
      <c r="D584" t="s">
        <v>16</v>
      </c>
      <c r="E584" s="2">
        <v>41976</v>
      </c>
      <c r="F584">
        <v>168.95</v>
      </c>
      <c r="G584">
        <v>9</v>
      </c>
      <c r="H584" s="3">
        <f t="shared" si="9"/>
        <v>1520.55</v>
      </c>
    </row>
    <row r="585" spans="1:8" x14ac:dyDescent="0.35">
      <c r="A585" t="s">
        <v>31</v>
      </c>
      <c r="B585" t="s">
        <v>14</v>
      </c>
      <c r="C585" t="s">
        <v>20</v>
      </c>
      <c r="D585" t="s">
        <v>13</v>
      </c>
      <c r="E585" s="2">
        <v>42223</v>
      </c>
      <c r="F585">
        <v>79.989999999999995</v>
      </c>
      <c r="G585">
        <v>3</v>
      </c>
      <c r="H585" s="3">
        <f t="shared" si="9"/>
        <v>239.96999999999997</v>
      </c>
    </row>
    <row r="586" spans="1:8" x14ac:dyDescent="0.35">
      <c r="A586" t="s">
        <v>30</v>
      </c>
      <c r="B586" t="s">
        <v>17</v>
      </c>
      <c r="C586" t="s">
        <v>12</v>
      </c>
      <c r="D586" t="s">
        <v>9</v>
      </c>
      <c r="E586" s="2">
        <v>42305</v>
      </c>
      <c r="F586">
        <v>168.95</v>
      </c>
      <c r="G586">
        <v>18</v>
      </c>
      <c r="H586" s="3">
        <f t="shared" si="9"/>
        <v>3041.1</v>
      </c>
    </row>
    <row r="587" spans="1:8" x14ac:dyDescent="0.35">
      <c r="A587" t="s">
        <v>28</v>
      </c>
      <c r="B587" t="s">
        <v>7</v>
      </c>
      <c r="C587" t="s">
        <v>8</v>
      </c>
      <c r="D587" t="s">
        <v>16</v>
      </c>
      <c r="E587" s="2">
        <v>42134</v>
      </c>
      <c r="F587">
        <v>340.95</v>
      </c>
      <c r="G587">
        <v>10</v>
      </c>
      <c r="H587" s="3">
        <f t="shared" si="9"/>
        <v>3409.5</v>
      </c>
    </row>
    <row r="588" spans="1:8" x14ac:dyDescent="0.35">
      <c r="A588" t="s">
        <v>28</v>
      </c>
      <c r="B588" t="s">
        <v>7</v>
      </c>
      <c r="C588" t="s">
        <v>8</v>
      </c>
      <c r="D588" t="s">
        <v>23</v>
      </c>
      <c r="E588" s="2">
        <v>41843</v>
      </c>
      <c r="F588">
        <v>340.95</v>
      </c>
      <c r="G588">
        <v>13</v>
      </c>
      <c r="H588" s="3">
        <f t="shared" si="9"/>
        <v>4432.3499999999995</v>
      </c>
    </row>
    <row r="589" spans="1:8" x14ac:dyDescent="0.35">
      <c r="A589" t="s">
        <v>31</v>
      </c>
      <c r="B589" t="s">
        <v>19</v>
      </c>
      <c r="C589" t="s">
        <v>20</v>
      </c>
      <c r="D589" t="s">
        <v>13</v>
      </c>
      <c r="E589" s="2">
        <v>41751</v>
      </c>
      <c r="F589">
        <v>799.95</v>
      </c>
      <c r="G589">
        <v>8</v>
      </c>
      <c r="H589" s="3">
        <f t="shared" si="9"/>
        <v>6399.6</v>
      </c>
    </row>
    <row r="590" spans="1:8" x14ac:dyDescent="0.35">
      <c r="A590" t="s">
        <v>18</v>
      </c>
      <c r="B590" t="s">
        <v>19</v>
      </c>
      <c r="C590" t="s">
        <v>20</v>
      </c>
      <c r="D590" t="s">
        <v>13</v>
      </c>
      <c r="E590" s="2">
        <v>41671</v>
      </c>
      <c r="F590">
        <v>799.95</v>
      </c>
      <c r="G590">
        <v>7</v>
      </c>
      <c r="H590" s="3">
        <f t="shared" si="9"/>
        <v>5599.6500000000005</v>
      </c>
    </row>
    <row r="591" spans="1:8" x14ac:dyDescent="0.35">
      <c r="A591" t="s">
        <v>29</v>
      </c>
      <c r="B591" t="s">
        <v>7</v>
      </c>
      <c r="C591" t="s">
        <v>15</v>
      </c>
      <c r="D591" t="s">
        <v>13</v>
      </c>
      <c r="E591" s="2">
        <v>41670</v>
      </c>
      <c r="F591">
        <v>340.95</v>
      </c>
      <c r="G591">
        <v>8</v>
      </c>
      <c r="H591" s="3">
        <f t="shared" si="9"/>
        <v>2727.6</v>
      </c>
    </row>
    <row r="592" spans="1:8" x14ac:dyDescent="0.35">
      <c r="A592" t="s">
        <v>26</v>
      </c>
      <c r="B592" t="s">
        <v>11</v>
      </c>
      <c r="C592" t="s">
        <v>15</v>
      </c>
      <c r="D592" t="s">
        <v>13</v>
      </c>
      <c r="E592" s="2">
        <v>42279</v>
      </c>
      <c r="F592">
        <v>340.95</v>
      </c>
      <c r="G592">
        <v>9</v>
      </c>
      <c r="H592" s="3">
        <f t="shared" si="9"/>
        <v>3068.5499999999997</v>
      </c>
    </row>
    <row r="593" spans="1:8" x14ac:dyDescent="0.35">
      <c r="A593" t="s">
        <v>28</v>
      </c>
      <c r="B593" t="s">
        <v>19</v>
      </c>
      <c r="C593" t="s">
        <v>8</v>
      </c>
      <c r="D593" t="s">
        <v>13</v>
      </c>
      <c r="E593" s="2">
        <v>42360</v>
      </c>
      <c r="F593">
        <v>799.95</v>
      </c>
      <c r="G593">
        <v>3</v>
      </c>
      <c r="H593" s="3">
        <f t="shared" si="9"/>
        <v>2399.8500000000004</v>
      </c>
    </row>
    <row r="594" spans="1:8" x14ac:dyDescent="0.35">
      <c r="A594" t="s">
        <v>21</v>
      </c>
      <c r="B594" t="s">
        <v>7</v>
      </c>
      <c r="C594" t="s">
        <v>8</v>
      </c>
      <c r="D594" t="s">
        <v>13</v>
      </c>
      <c r="E594" s="2">
        <v>42183</v>
      </c>
      <c r="F594">
        <v>340.95</v>
      </c>
      <c r="G594">
        <v>5</v>
      </c>
      <c r="H594" s="3">
        <f t="shared" si="9"/>
        <v>1704.75</v>
      </c>
    </row>
    <row r="595" spans="1:8" x14ac:dyDescent="0.35">
      <c r="A595" t="s">
        <v>31</v>
      </c>
      <c r="B595" t="s">
        <v>14</v>
      </c>
      <c r="C595" t="s">
        <v>20</v>
      </c>
      <c r="D595" t="s">
        <v>9</v>
      </c>
      <c r="E595" s="2">
        <v>41752</v>
      </c>
      <c r="F595">
        <v>79.989999999999995</v>
      </c>
      <c r="G595">
        <v>11</v>
      </c>
      <c r="H595" s="3">
        <f t="shared" si="9"/>
        <v>879.89</v>
      </c>
    </row>
    <row r="596" spans="1:8" x14ac:dyDescent="0.35">
      <c r="A596" t="s">
        <v>26</v>
      </c>
      <c r="B596" t="s">
        <v>11</v>
      </c>
      <c r="C596" t="s">
        <v>15</v>
      </c>
      <c r="D596" t="s">
        <v>23</v>
      </c>
      <c r="E596" s="2">
        <v>42118</v>
      </c>
      <c r="F596">
        <v>340.95</v>
      </c>
      <c r="G596">
        <v>2</v>
      </c>
      <c r="H596" s="3">
        <f t="shared" si="9"/>
        <v>681.9</v>
      </c>
    </row>
    <row r="597" spans="1:8" x14ac:dyDescent="0.35">
      <c r="A597" t="s">
        <v>28</v>
      </c>
      <c r="B597" t="s">
        <v>19</v>
      </c>
      <c r="C597" t="s">
        <v>8</v>
      </c>
      <c r="D597" t="s">
        <v>16</v>
      </c>
      <c r="E597" s="2">
        <v>41987</v>
      </c>
      <c r="F597">
        <v>799.95</v>
      </c>
      <c r="G597">
        <v>7</v>
      </c>
      <c r="H597" s="3">
        <f t="shared" si="9"/>
        <v>5599.6500000000005</v>
      </c>
    </row>
    <row r="598" spans="1:8" x14ac:dyDescent="0.35">
      <c r="A598" t="s">
        <v>21</v>
      </c>
      <c r="B598" t="s">
        <v>14</v>
      </c>
      <c r="C598" t="s">
        <v>8</v>
      </c>
      <c r="D598" t="s">
        <v>25</v>
      </c>
      <c r="E598" s="2">
        <v>42192</v>
      </c>
      <c r="F598">
        <v>79.989999999999995</v>
      </c>
      <c r="G598">
        <v>15</v>
      </c>
      <c r="H598" s="3">
        <f t="shared" si="9"/>
        <v>1199.8499999999999</v>
      </c>
    </row>
    <row r="599" spans="1:8" x14ac:dyDescent="0.35">
      <c r="A599" t="s">
        <v>28</v>
      </c>
      <c r="B599" t="s">
        <v>7</v>
      </c>
      <c r="C599" t="s">
        <v>8</v>
      </c>
      <c r="D599" t="s">
        <v>25</v>
      </c>
      <c r="E599" s="2">
        <v>41837</v>
      </c>
      <c r="F599">
        <v>340.95</v>
      </c>
      <c r="G599">
        <v>2</v>
      </c>
      <c r="H599" s="3">
        <f t="shared" si="9"/>
        <v>681.9</v>
      </c>
    </row>
    <row r="600" spans="1:8" x14ac:dyDescent="0.35">
      <c r="A600" t="s">
        <v>28</v>
      </c>
      <c r="B600" t="s">
        <v>7</v>
      </c>
      <c r="C600" t="s">
        <v>8</v>
      </c>
      <c r="D600" t="s">
        <v>9</v>
      </c>
      <c r="E600" s="2">
        <v>41676</v>
      </c>
      <c r="F600">
        <v>340.95</v>
      </c>
      <c r="G600">
        <v>15</v>
      </c>
      <c r="H600" s="3">
        <f t="shared" si="9"/>
        <v>5114.25</v>
      </c>
    </row>
    <row r="601" spans="1:8" x14ac:dyDescent="0.35">
      <c r="A601" t="s">
        <v>32</v>
      </c>
      <c r="B601" t="s">
        <v>11</v>
      </c>
      <c r="C601" t="s">
        <v>8</v>
      </c>
      <c r="D601" t="s">
        <v>25</v>
      </c>
      <c r="E601" s="2">
        <v>41978</v>
      </c>
      <c r="F601">
        <v>340.95</v>
      </c>
      <c r="G601">
        <v>13</v>
      </c>
      <c r="H601" s="3">
        <f t="shared" si="9"/>
        <v>4432.3499999999995</v>
      </c>
    </row>
    <row r="602" spans="1:8" x14ac:dyDescent="0.35">
      <c r="A602" t="s">
        <v>24</v>
      </c>
      <c r="B602" t="s">
        <v>19</v>
      </c>
      <c r="C602" t="s">
        <v>20</v>
      </c>
      <c r="D602" t="s">
        <v>13</v>
      </c>
      <c r="E602" s="2">
        <v>42277</v>
      </c>
      <c r="F602">
        <v>799.95</v>
      </c>
      <c r="G602">
        <v>15</v>
      </c>
      <c r="H602" s="3">
        <f t="shared" si="9"/>
        <v>11999.25</v>
      </c>
    </row>
    <row r="603" spans="1:8" x14ac:dyDescent="0.35">
      <c r="A603" t="s">
        <v>29</v>
      </c>
      <c r="B603" t="s">
        <v>19</v>
      </c>
      <c r="C603" t="s">
        <v>15</v>
      </c>
      <c r="D603" t="s">
        <v>9</v>
      </c>
      <c r="E603" s="2">
        <v>42020</v>
      </c>
      <c r="F603">
        <v>799.95</v>
      </c>
      <c r="G603">
        <v>6</v>
      </c>
      <c r="H603" s="3">
        <f t="shared" si="9"/>
        <v>4799.7000000000007</v>
      </c>
    </row>
    <row r="604" spans="1:8" x14ac:dyDescent="0.35">
      <c r="A604" t="s">
        <v>30</v>
      </c>
      <c r="B604" t="s">
        <v>19</v>
      </c>
      <c r="C604" t="s">
        <v>12</v>
      </c>
      <c r="D604" t="s">
        <v>25</v>
      </c>
      <c r="E604" s="2">
        <v>41818</v>
      </c>
      <c r="F604">
        <v>799.95</v>
      </c>
      <c r="G604">
        <v>14</v>
      </c>
      <c r="H604" s="3">
        <f t="shared" si="9"/>
        <v>11199.300000000001</v>
      </c>
    </row>
    <row r="605" spans="1:8" x14ac:dyDescent="0.35">
      <c r="A605" t="s">
        <v>30</v>
      </c>
      <c r="B605" t="s">
        <v>19</v>
      </c>
      <c r="C605" t="s">
        <v>12</v>
      </c>
      <c r="D605" t="s">
        <v>23</v>
      </c>
      <c r="E605" s="2">
        <v>42285</v>
      </c>
      <c r="F605">
        <v>799.95</v>
      </c>
      <c r="G605">
        <v>15</v>
      </c>
      <c r="H605" s="3">
        <f t="shared" si="9"/>
        <v>11999.25</v>
      </c>
    </row>
    <row r="606" spans="1:8" x14ac:dyDescent="0.35">
      <c r="A606" t="s">
        <v>18</v>
      </c>
      <c r="B606" t="s">
        <v>14</v>
      </c>
      <c r="C606" t="s">
        <v>20</v>
      </c>
      <c r="D606" t="s">
        <v>16</v>
      </c>
      <c r="E606" s="2">
        <v>41926</v>
      </c>
      <c r="F606">
        <v>79.989999999999995</v>
      </c>
      <c r="G606">
        <v>1</v>
      </c>
      <c r="H606" s="3">
        <f t="shared" si="9"/>
        <v>79.989999999999995</v>
      </c>
    </row>
    <row r="607" spans="1:8" x14ac:dyDescent="0.35">
      <c r="A607" t="s">
        <v>29</v>
      </c>
      <c r="B607" t="s">
        <v>17</v>
      </c>
      <c r="C607" t="s">
        <v>15</v>
      </c>
      <c r="D607" t="s">
        <v>23</v>
      </c>
      <c r="E607" s="2">
        <v>42244</v>
      </c>
      <c r="F607">
        <v>168.95</v>
      </c>
      <c r="G607">
        <v>13</v>
      </c>
      <c r="H607" s="3">
        <f t="shared" si="9"/>
        <v>2196.35</v>
      </c>
    </row>
    <row r="608" spans="1:8" x14ac:dyDescent="0.35">
      <c r="A608" t="s">
        <v>28</v>
      </c>
      <c r="B608" t="s">
        <v>17</v>
      </c>
      <c r="C608" t="s">
        <v>8</v>
      </c>
      <c r="D608" t="s">
        <v>9</v>
      </c>
      <c r="E608" s="2">
        <v>42316</v>
      </c>
      <c r="F608">
        <v>168.95</v>
      </c>
      <c r="G608">
        <v>9</v>
      </c>
      <c r="H608" s="3">
        <f t="shared" si="9"/>
        <v>1520.55</v>
      </c>
    </row>
    <row r="609" spans="1:8" x14ac:dyDescent="0.35">
      <c r="A609" t="s">
        <v>32</v>
      </c>
      <c r="B609" t="s">
        <v>14</v>
      </c>
      <c r="C609" t="s">
        <v>8</v>
      </c>
      <c r="D609" t="s">
        <v>9</v>
      </c>
      <c r="E609" s="2">
        <v>41955</v>
      </c>
      <c r="F609">
        <v>79.989999999999995</v>
      </c>
      <c r="G609">
        <v>10</v>
      </c>
      <c r="H609" s="3">
        <f t="shared" si="9"/>
        <v>799.9</v>
      </c>
    </row>
    <row r="610" spans="1:8" x14ac:dyDescent="0.35">
      <c r="A610" t="s">
        <v>26</v>
      </c>
      <c r="B610" t="s">
        <v>7</v>
      </c>
      <c r="C610" t="s">
        <v>15</v>
      </c>
      <c r="D610" t="s">
        <v>16</v>
      </c>
      <c r="E610" s="2">
        <v>42214</v>
      </c>
      <c r="F610">
        <v>340.95</v>
      </c>
      <c r="G610">
        <v>9</v>
      </c>
      <c r="H610" s="3">
        <f t="shared" si="9"/>
        <v>3068.5499999999997</v>
      </c>
    </row>
    <row r="611" spans="1:8" x14ac:dyDescent="0.35">
      <c r="A611" t="s">
        <v>28</v>
      </c>
      <c r="B611" t="s">
        <v>19</v>
      </c>
      <c r="C611" t="s">
        <v>8</v>
      </c>
      <c r="D611" t="s">
        <v>23</v>
      </c>
      <c r="E611" s="2">
        <v>41969</v>
      </c>
      <c r="F611">
        <v>799.95</v>
      </c>
      <c r="G611">
        <v>14</v>
      </c>
      <c r="H611" s="3">
        <f t="shared" si="9"/>
        <v>11199.300000000001</v>
      </c>
    </row>
    <row r="612" spans="1:8" x14ac:dyDescent="0.35">
      <c r="A612" t="s">
        <v>26</v>
      </c>
      <c r="B612" t="s">
        <v>17</v>
      </c>
      <c r="C612" t="s">
        <v>15</v>
      </c>
      <c r="D612" t="s">
        <v>16</v>
      </c>
      <c r="E612" s="2">
        <v>42256</v>
      </c>
      <c r="F612">
        <v>168.95</v>
      </c>
      <c r="G612">
        <v>1</v>
      </c>
      <c r="H612" s="3">
        <f t="shared" si="9"/>
        <v>168.95</v>
      </c>
    </row>
    <row r="613" spans="1:8" x14ac:dyDescent="0.35">
      <c r="A613" t="s">
        <v>21</v>
      </c>
      <c r="B613" t="s">
        <v>11</v>
      </c>
      <c r="C613" t="s">
        <v>8</v>
      </c>
      <c r="D613" t="s">
        <v>13</v>
      </c>
      <c r="E613" s="2">
        <v>41749</v>
      </c>
      <c r="F613">
        <v>340.95</v>
      </c>
      <c r="G613">
        <v>5</v>
      </c>
      <c r="H613" s="3">
        <f t="shared" si="9"/>
        <v>1704.75</v>
      </c>
    </row>
    <row r="614" spans="1:8" x14ac:dyDescent="0.35">
      <c r="A614" t="s">
        <v>29</v>
      </c>
      <c r="B614" t="s">
        <v>11</v>
      </c>
      <c r="C614" t="s">
        <v>15</v>
      </c>
      <c r="D614" t="s">
        <v>16</v>
      </c>
      <c r="E614" s="2">
        <v>42323</v>
      </c>
      <c r="F614">
        <v>340.95</v>
      </c>
      <c r="G614">
        <v>2</v>
      </c>
      <c r="H614" s="3">
        <f t="shared" si="9"/>
        <v>681.9</v>
      </c>
    </row>
    <row r="615" spans="1:8" x14ac:dyDescent="0.35">
      <c r="A615" t="s">
        <v>26</v>
      </c>
      <c r="B615" t="s">
        <v>7</v>
      </c>
      <c r="C615" t="s">
        <v>15</v>
      </c>
      <c r="D615" t="s">
        <v>13</v>
      </c>
      <c r="E615" s="2">
        <v>42195</v>
      </c>
      <c r="F615">
        <v>340.95</v>
      </c>
      <c r="G615">
        <v>6</v>
      </c>
      <c r="H615" s="3">
        <f t="shared" si="9"/>
        <v>2045.6999999999998</v>
      </c>
    </row>
    <row r="616" spans="1:8" x14ac:dyDescent="0.35">
      <c r="A616" t="s">
        <v>29</v>
      </c>
      <c r="B616" t="s">
        <v>11</v>
      </c>
      <c r="C616" t="s">
        <v>15</v>
      </c>
      <c r="D616" t="s">
        <v>13</v>
      </c>
      <c r="E616" s="2">
        <v>42250</v>
      </c>
      <c r="F616">
        <v>340.95</v>
      </c>
      <c r="G616">
        <v>10</v>
      </c>
      <c r="H616" s="3">
        <f t="shared" si="9"/>
        <v>3409.5</v>
      </c>
    </row>
    <row r="617" spans="1:8" x14ac:dyDescent="0.35">
      <c r="A617" t="s">
        <v>31</v>
      </c>
      <c r="B617" t="s">
        <v>7</v>
      </c>
      <c r="C617" t="s">
        <v>20</v>
      </c>
      <c r="D617" t="s">
        <v>9</v>
      </c>
      <c r="E617" s="2">
        <v>41676</v>
      </c>
      <c r="F617">
        <v>340.95</v>
      </c>
      <c r="G617">
        <v>7</v>
      </c>
      <c r="H617" s="3">
        <f t="shared" si="9"/>
        <v>2386.65</v>
      </c>
    </row>
    <row r="618" spans="1:8" x14ac:dyDescent="0.35">
      <c r="A618" t="s">
        <v>29</v>
      </c>
      <c r="B618" t="s">
        <v>19</v>
      </c>
      <c r="C618" t="s">
        <v>15</v>
      </c>
      <c r="D618" t="s">
        <v>13</v>
      </c>
      <c r="E618" s="2">
        <v>42196</v>
      </c>
      <c r="F618">
        <v>799.95</v>
      </c>
      <c r="G618">
        <v>7</v>
      </c>
      <c r="H618" s="3">
        <f t="shared" si="9"/>
        <v>5599.6500000000005</v>
      </c>
    </row>
    <row r="619" spans="1:8" x14ac:dyDescent="0.35">
      <c r="A619" t="s">
        <v>22</v>
      </c>
      <c r="B619" t="s">
        <v>14</v>
      </c>
      <c r="C619" t="s">
        <v>20</v>
      </c>
      <c r="D619" t="s">
        <v>9</v>
      </c>
      <c r="E619" s="2">
        <v>42022</v>
      </c>
      <c r="F619">
        <v>79.989999999999995</v>
      </c>
      <c r="G619">
        <v>8</v>
      </c>
      <c r="H619" s="3">
        <f t="shared" si="9"/>
        <v>639.91999999999996</v>
      </c>
    </row>
    <row r="620" spans="1:8" x14ac:dyDescent="0.35">
      <c r="A620" t="s">
        <v>10</v>
      </c>
      <c r="B620" t="s">
        <v>17</v>
      </c>
      <c r="C620" t="s">
        <v>12</v>
      </c>
      <c r="D620" t="s">
        <v>13</v>
      </c>
      <c r="E620" s="2">
        <v>42344</v>
      </c>
      <c r="F620">
        <v>168.95</v>
      </c>
      <c r="G620">
        <v>15</v>
      </c>
      <c r="H620" s="3">
        <f t="shared" si="9"/>
        <v>2534.25</v>
      </c>
    </row>
    <row r="621" spans="1:8" x14ac:dyDescent="0.35">
      <c r="A621" t="s">
        <v>27</v>
      </c>
      <c r="B621" t="s">
        <v>7</v>
      </c>
      <c r="C621" t="s">
        <v>15</v>
      </c>
      <c r="D621" t="s">
        <v>16</v>
      </c>
      <c r="E621" s="2">
        <v>41836</v>
      </c>
      <c r="F621">
        <v>340.95</v>
      </c>
      <c r="G621">
        <v>6</v>
      </c>
      <c r="H621" s="3">
        <f t="shared" si="9"/>
        <v>2045.6999999999998</v>
      </c>
    </row>
    <row r="622" spans="1:8" x14ac:dyDescent="0.35">
      <c r="A622" t="s">
        <v>10</v>
      </c>
      <c r="B622" t="s">
        <v>19</v>
      </c>
      <c r="C622" t="s">
        <v>12</v>
      </c>
      <c r="D622" t="s">
        <v>13</v>
      </c>
      <c r="E622" s="2">
        <v>41650</v>
      </c>
      <c r="F622">
        <v>799.95</v>
      </c>
      <c r="G622">
        <v>2</v>
      </c>
      <c r="H622" s="3">
        <f t="shared" si="9"/>
        <v>1599.9</v>
      </c>
    </row>
    <row r="623" spans="1:8" x14ac:dyDescent="0.35">
      <c r="A623" t="s">
        <v>10</v>
      </c>
      <c r="B623" t="s">
        <v>17</v>
      </c>
      <c r="C623" t="s">
        <v>12</v>
      </c>
      <c r="D623" t="s">
        <v>25</v>
      </c>
      <c r="E623" s="2">
        <v>41910</v>
      </c>
      <c r="F623">
        <v>168.95</v>
      </c>
      <c r="G623">
        <v>4</v>
      </c>
      <c r="H623" s="3">
        <f t="shared" si="9"/>
        <v>675.8</v>
      </c>
    </row>
    <row r="624" spans="1:8" x14ac:dyDescent="0.35">
      <c r="A624" t="s">
        <v>26</v>
      </c>
      <c r="B624" t="s">
        <v>11</v>
      </c>
      <c r="C624" t="s">
        <v>15</v>
      </c>
      <c r="D624" t="s">
        <v>23</v>
      </c>
      <c r="E624" s="2">
        <v>41902</v>
      </c>
      <c r="F624">
        <v>340.95</v>
      </c>
      <c r="G624">
        <v>15</v>
      </c>
      <c r="H624" s="3">
        <f t="shared" si="9"/>
        <v>5114.25</v>
      </c>
    </row>
    <row r="625" spans="1:8" x14ac:dyDescent="0.35">
      <c r="A625" t="s">
        <v>29</v>
      </c>
      <c r="B625" t="s">
        <v>14</v>
      </c>
      <c r="C625" t="s">
        <v>15</v>
      </c>
      <c r="D625" t="s">
        <v>13</v>
      </c>
      <c r="E625" s="2">
        <v>41672</v>
      </c>
      <c r="F625">
        <v>79.989999999999995</v>
      </c>
      <c r="G625">
        <v>5</v>
      </c>
      <c r="H625" s="3">
        <f t="shared" si="9"/>
        <v>399.95</v>
      </c>
    </row>
    <row r="626" spans="1:8" x14ac:dyDescent="0.35">
      <c r="A626" t="s">
        <v>21</v>
      </c>
      <c r="B626" t="s">
        <v>17</v>
      </c>
      <c r="C626" t="s">
        <v>8</v>
      </c>
      <c r="D626" t="s">
        <v>9</v>
      </c>
      <c r="E626" s="2">
        <v>41959</v>
      </c>
      <c r="F626">
        <v>168.95</v>
      </c>
      <c r="G626">
        <v>15</v>
      </c>
      <c r="H626" s="3">
        <f t="shared" si="9"/>
        <v>2534.25</v>
      </c>
    </row>
    <row r="627" spans="1:8" x14ac:dyDescent="0.35">
      <c r="A627" t="s">
        <v>24</v>
      </c>
      <c r="B627" t="s">
        <v>19</v>
      </c>
      <c r="C627" t="s">
        <v>20</v>
      </c>
      <c r="D627" t="s">
        <v>16</v>
      </c>
      <c r="E627" s="2">
        <v>41689</v>
      </c>
      <c r="F627">
        <v>799.95</v>
      </c>
      <c r="G627">
        <v>9</v>
      </c>
      <c r="H627" s="3">
        <f t="shared" si="9"/>
        <v>7199.55</v>
      </c>
    </row>
    <row r="628" spans="1:8" x14ac:dyDescent="0.35">
      <c r="A628" t="s">
        <v>10</v>
      </c>
      <c r="B628" t="s">
        <v>7</v>
      </c>
      <c r="C628" t="s">
        <v>12</v>
      </c>
      <c r="D628" t="s">
        <v>25</v>
      </c>
      <c r="E628" s="2">
        <v>42020</v>
      </c>
      <c r="F628">
        <v>340.95</v>
      </c>
      <c r="G628">
        <v>13</v>
      </c>
      <c r="H628" s="3">
        <f t="shared" si="9"/>
        <v>4432.3499999999995</v>
      </c>
    </row>
    <row r="629" spans="1:8" x14ac:dyDescent="0.35">
      <c r="A629" t="s">
        <v>29</v>
      </c>
      <c r="B629" t="s">
        <v>17</v>
      </c>
      <c r="C629" t="s">
        <v>15</v>
      </c>
      <c r="D629" t="s">
        <v>16</v>
      </c>
      <c r="E629" s="2">
        <v>41815</v>
      </c>
      <c r="F629">
        <v>168.95</v>
      </c>
      <c r="G629">
        <v>5</v>
      </c>
      <c r="H629" s="3">
        <f t="shared" si="9"/>
        <v>844.75</v>
      </c>
    </row>
    <row r="630" spans="1:8" x14ac:dyDescent="0.35">
      <c r="A630" t="s">
        <v>10</v>
      </c>
      <c r="B630" t="s">
        <v>14</v>
      </c>
      <c r="C630" t="s">
        <v>12</v>
      </c>
      <c r="D630" t="s">
        <v>13</v>
      </c>
      <c r="E630" s="2">
        <v>42005</v>
      </c>
      <c r="F630">
        <v>79.989999999999995</v>
      </c>
      <c r="G630">
        <v>11</v>
      </c>
      <c r="H630" s="3">
        <f t="shared" si="9"/>
        <v>879.89</v>
      </c>
    </row>
    <row r="631" spans="1:8" x14ac:dyDescent="0.35">
      <c r="A631" t="s">
        <v>31</v>
      </c>
      <c r="B631" t="s">
        <v>17</v>
      </c>
      <c r="C631" t="s">
        <v>20</v>
      </c>
      <c r="D631" t="s">
        <v>23</v>
      </c>
      <c r="E631" s="2">
        <v>42131</v>
      </c>
      <c r="F631">
        <v>168.95</v>
      </c>
      <c r="G631">
        <v>3</v>
      </c>
      <c r="H631" s="3">
        <f t="shared" si="9"/>
        <v>506.84999999999997</v>
      </c>
    </row>
    <row r="632" spans="1:8" x14ac:dyDescent="0.35">
      <c r="A632" t="s">
        <v>18</v>
      </c>
      <c r="B632" t="s">
        <v>7</v>
      </c>
      <c r="C632" t="s">
        <v>20</v>
      </c>
      <c r="D632" t="s">
        <v>13</v>
      </c>
      <c r="E632" s="2">
        <v>41840</v>
      </c>
      <c r="F632">
        <v>340.95</v>
      </c>
      <c r="G632">
        <v>13</v>
      </c>
      <c r="H632" s="3">
        <f t="shared" si="9"/>
        <v>4432.3499999999995</v>
      </c>
    </row>
    <row r="633" spans="1:8" x14ac:dyDescent="0.35">
      <c r="A633" t="s">
        <v>28</v>
      </c>
      <c r="B633" t="s">
        <v>14</v>
      </c>
      <c r="C633" t="s">
        <v>8</v>
      </c>
      <c r="D633" t="s">
        <v>9</v>
      </c>
      <c r="E633" s="2">
        <v>41689</v>
      </c>
      <c r="F633">
        <v>79.989999999999995</v>
      </c>
      <c r="G633">
        <v>20</v>
      </c>
      <c r="H633" s="3">
        <f t="shared" si="9"/>
        <v>1599.8</v>
      </c>
    </row>
    <row r="634" spans="1:8" x14ac:dyDescent="0.35">
      <c r="A634" t="s">
        <v>29</v>
      </c>
      <c r="B634" t="s">
        <v>7</v>
      </c>
      <c r="C634" t="s">
        <v>15</v>
      </c>
      <c r="D634" t="s">
        <v>23</v>
      </c>
      <c r="E634" s="2">
        <v>42143</v>
      </c>
      <c r="F634">
        <v>340.95</v>
      </c>
      <c r="G634">
        <v>8</v>
      </c>
      <c r="H634" s="3">
        <f t="shared" si="9"/>
        <v>2727.6</v>
      </c>
    </row>
    <row r="635" spans="1:8" x14ac:dyDescent="0.35">
      <c r="A635" t="s">
        <v>30</v>
      </c>
      <c r="B635" t="s">
        <v>17</v>
      </c>
      <c r="C635" t="s">
        <v>12</v>
      </c>
      <c r="D635" t="s">
        <v>16</v>
      </c>
      <c r="E635" s="2">
        <v>42018</v>
      </c>
      <c r="F635">
        <v>168.95</v>
      </c>
      <c r="G635">
        <v>15</v>
      </c>
      <c r="H635" s="3">
        <f t="shared" si="9"/>
        <v>2534.25</v>
      </c>
    </row>
    <row r="636" spans="1:8" x14ac:dyDescent="0.35">
      <c r="A636" t="s">
        <v>26</v>
      </c>
      <c r="B636" t="s">
        <v>11</v>
      </c>
      <c r="C636" t="s">
        <v>15</v>
      </c>
      <c r="D636" t="s">
        <v>16</v>
      </c>
      <c r="E636" s="2">
        <v>42106</v>
      </c>
      <c r="F636">
        <v>340.95</v>
      </c>
      <c r="G636">
        <v>7</v>
      </c>
      <c r="H636" s="3">
        <f t="shared" si="9"/>
        <v>2386.65</v>
      </c>
    </row>
    <row r="637" spans="1:8" x14ac:dyDescent="0.35">
      <c r="A637" t="s">
        <v>31</v>
      </c>
      <c r="B637" t="s">
        <v>14</v>
      </c>
      <c r="C637" t="s">
        <v>20</v>
      </c>
      <c r="D637" t="s">
        <v>23</v>
      </c>
      <c r="E637" s="2">
        <v>42130</v>
      </c>
      <c r="F637">
        <v>79.989999999999995</v>
      </c>
      <c r="G637">
        <v>11</v>
      </c>
      <c r="H637" s="3">
        <f t="shared" si="9"/>
        <v>879.89</v>
      </c>
    </row>
    <row r="638" spans="1:8" x14ac:dyDescent="0.35">
      <c r="A638" t="s">
        <v>28</v>
      </c>
      <c r="B638" t="s">
        <v>19</v>
      </c>
      <c r="C638" t="s">
        <v>8</v>
      </c>
      <c r="D638" t="s">
        <v>9</v>
      </c>
      <c r="E638" s="2">
        <v>42361</v>
      </c>
      <c r="F638">
        <v>799.95</v>
      </c>
      <c r="G638">
        <v>9</v>
      </c>
      <c r="H638" s="3">
        <f t="shared" si="9"/>
        <v>7199.55</v>
      </c>
    </row>
    <row r="639" spans="1:8" x14ac:dyDescent="0.35">
      <c r="A639" t="s">
        <v>21</v>
      </c>
      <c r="B639" t="s">
        <v>19</v>
      </c>
      <c r="C639" t="s">
        <v>8</v>
      </c>
      <c r="D639" t="s">
        <v>16</v>
      </c>
      <c r="E639" s="2">
        <v>41714</v>
      </c>
      <c r="F639">
        <v>799.95</v>
      </c>
      <c r="G639">
        <v>11</v>
      </c>
      <c r="H639" s="3">
        <f t="shared" si="9"/>
        <v>8799.4500000000007</v>
      </c>
    </row>
    <row r="640" spans="1:8" x14ac:dyDescent="0.35">
      <c r="A640" t="s">
        <v>29</v>
      </c>
      <c r="B640" t="s">
        <v>11</v>
      </c>
      <c r="C640" t="s">
        <v>15</v>
      </c>
      <c r="D640" t="s">
        <v>13</v>
      </c>
      <c r="E640" s="2">
        <v>42249</v>
      </c>
      <c r="F640">
        <v>340.95</v>
      </c>
      <c r="G640">
        <v>5</v>
      </c>
      <c r="H640" s="3">
        <f t="shared" si="9"/>
        <v>1704.75</v>
      </c>
    </row>
    <row r="641" spans="1:8" x14ac:dyDescent="0.35">
      <c r="A641" t="s">
        <v>18</v>
      </c>
      <c r="B641" t="s">
        <v>11</v>
      </c>
      <c r="C641" t="s">
        <v>20</v>
      </c>
      <c r="D641" t="s">
        <v>9</v>
      </c>
      <c r="E641" s="2">
        <v>42106</v>
      </c>
      <c r="F641">
        <v>340.95</v>
      </c>
      <c r="G641">
        <v>15</v>
      </c>
      <c r="H641" s="3">
        <f t="shared" si="9"/>
        <v>5114.25</v>
      </c>
    </row>
    <row r="642" spans="1:8" x14ac:dyDescent="0.35">
      <c r="A642" t="s">
        <v>26</v>
      </c>
      <c r="B642" t="s">
        <v>11</v>
      </c>
      <c r="C642" t="s">
        <v>15</v>
      </c>
      <c r="D642" t="s">
        <v>13</v>
      </c>
      <c r="E642" s="2">
        <v>42168</v>
      </c>
      <c r="F642">
        <v>340.95</v>
      </c>
      <c r="G642">
        <v>11</v>
      </c>
      <c r="H642" s="3">
        <f t="shared" ref="H642:H705" si="10">F642*G642</f>
        <v>3750.45</v>
      </c>
    </row>
    <row r="643" spans="1:8" x14ac:dyDescent="0.35">
      <c r="A643" t="s">
        <v>21</v>
      </c>
      <c r="B643" t="s">
        <v>14</v>
      </c>
      <c r="C643" t="s">
        <v>8</v>
      </c>
      <c r="D643" t="s">
        <v>9</v>
      </c>
      <c r="E643" s="2">
        <v>41689</v>
      </c>
      <c r="F643">
        <v>79.989999999999995</v>
      </c>
      <c r="G643">
        <v>15</v>
      </c>
      <c r="H643" s="3">
        <f t="shared" si="10"/>
        <v>1199.8499999999999</v>
      </c>
    </row>
    <row r="644" spans="1:8" x14ac:dyDescent="0.35">
      <c r="A644" t="s">
        <v>28</v>
      </c>
      <c r="B644" t="s">
        <v>14</v>
      </c>
      <c r="C644" t="s">
        <v>8</v>
      </c>
      <c r="D644" t="s">
        <v>9</v>
      </c>
      <c r="E644" s="2">
        <v>41682</v>
      </c>
      <c r="F644">
        <v>79.989999999999995</v>
      </c>
      <c r="G644">
        <v>8</v>
      </c>
      <c r="H644" s="3">
        <f t="shared" si="10"/>
        <v>639.91999999999996</v>
      </c>
    </row>
    <row r="645" spans="1:8" x14ac:dyDescent="0.35">
      <c r="A645" t="s">
        <v>28</v>
      </c>
      <c r="B645" t="s">
        <v>11</v>
      </c>
      <c r="C645" t="s">
        <v>8</v>
      </c>
      <c r="D645" t="s">
        <v>9</v>
      </c>
      <c r="E645" s="2">
        <v>41968</v>
      </c>
      <c r="F645">
        <v>340.95</v>
      </c>
      <c r="G645">
        <v>8</v>
      </c>
      <c r="H645" s="3">
        <f t="shared" si="10"/>
        <v>2727.6</v>
      </c>
    </row>
    <row r="646" spans="1:8" x14ac:dyDescent="0.35">
      <c r="A646" t="s">
        <v>30</v>
      </c>
      <c r="B646" t="s">
        <v>17</v>
      </c>
      <c r="C646" t="s">
        <v>12</v>
      </c>
      <c r="D646" t="s">
        <v>23</v>
      </c>
      <c r="E646" s="2">
        <v>42276</v>
      </c>
      <c r="F646">
        <v>168.95</v>
      </c>
      <c r="G646">
        <v>10</v>
      </c>
      <c r="H646" s="3">
        <f t="shared" si="10"/>
        <v>1689.5</v>
      </c>
    </row>
    <row r="647" spans="1:8" x14ac:dyDescent="0.35">
      <c r="A647" t="s">
        <v>26</v>
      </c>
      <c r="B647" t="s">
        <v>7</v>
      </c>
      <c r="C647" t="s">
        <v>15</v>
      </c>
      <c r="D647" t="s">
        <v>9</v>
      </c>
      <c r="E647" s="2">
        <v>42224</v>
      </c>
      <c r="F647">
        <v>340.95</v>
      </c>
      <c r="G647">
        <v>16</v>
      </c>
      <c r="H647" s="3">
        <f t="shared" si="10"/>
        <v>5455.2</v>
      </c>
    </row>
    <row r="648" spans="1:8" x14ac:dyDescent="0.35">
      <c r="A648" t="s">
        <v>31</v>
      </c>
      <c r="B648" t="s">
        <v>14</v>
      </c>
      <c r="C648" t="s">
        <v>20</v>
      </c>
      <c r="D648" t="s">
        <v>25</v>
      </c>
      <c r="E648" s="2">
        <v>41935</v>
      </c>
      <c r="F648">
        <v>79.989999999999995</v>
      </c>
      <c r="G648">
        <v>12</v>
      </c>
      <c r="H648" s="3">
        <f t="shared" si="10"/>
        <v>959.87999999999988</v>
      </c>
    </row>
    <row r="649" spans="1:8" x14ac:dyDescent="0.35">
      <c r="A649" t="s">
        <v>28</v>
      </c>
      <c r="B649" t="s">
        <v>11</v>
      </c>
      <c r="C649" t="s">
        <v>8</v>
      </c>
      <c r="D649" t="s">
        <v>25</v>
      </c>
      <c r="E649" s="2">
        <v>42271</v>
      </c>
      <c r="F649">
        <v>340.95</v>
      </c>
      <c r="G649">
        <v>10</v>
      </c>
      <c r="H649" s="3">
        <f t="shared" si="10"/>
        <v>3409.5</v>
      </c>
    </row>
    <row r="650" spans="1:8" x14ac:dyDescent="0.35">
      <c r="A650" t="s">
        <v>10</v>
      </c>
      <c r="B650" t="s">
        <v>17</v>
      </c>
      <c r="C650" t="s">
        <v>12</v>
      </c>
      <c r="D650" t="s">
        <v>23</v>
      </c>
      <c r="E650" s="2">
        <v>41850</v>
      </c>
      <c r="F650">
        <v>168.95</v>
      </c>
      <c r="G650">
        <v>8</v>
      </c>
      <c r="H650" s="3">
        <f t="shared" si="10"/>
        <v>1351.6</v>
      </c>
    </row>
    <row r="651" spans="1:8" x14ac:dyDescent="0.35">
      <c r="A651" t="s">
        <v>22</v>
      </c>
      <c r="B651" t="s">
        <v>19</v>
      </c>
      <c r="C651" t="s">
        <v>20</v>
      </c>
      <c r="D651" t="s">
        <v>23</v>
      </c>
      <c r="E651" s="2">
        <v>42278</v>
      </c>
      <c r="F651">
        <v>799.95</v>
      </c>
      <c r="G651">
        <v>11</v>
      </c>
      <c r="H651" s="3">
        <f t="shared" si="10"/>
        <v>8799.4500000000007</v>
      </c>
    </row>
    <row r="652" spans="1:8" x14ac:dyDescent="0.35">
      <c r="A652" t="s">
        <v>21</v>
      </c>
      <c r="B652" t="s">
        <v>14</v>
      </c>
      <c r="C652" t="s">
        <v>8</v>
      </c>
      <c r="D652" t="s">
        <v>13</v>
      </c>
      <c r="E652" s="2">
        <v>42025</v>
      </c>
      <c r="F652">
        <v>79.989999999999995</v>
      </c>
      <c r="G652">
        <v>14</v>
      </c>
      <c r="H652" s="3">
        <f t="shared" si="10"/>
        <v>1119.8599999999999</v>
      </c>
    </row>
    <row r="653" spans="1:8" x14ac:dyDescent="0.35">
      <c r="A653" t="s">
        <v>18</v>
      </c>
      <c r="B653" t="s">
        <v>14</v>
      </c>
      <c r="C653" t="s">
        <v>20</v>
      </c>
      <c r="D653" t="s">
        <v>13</v>
      </c>
      <c r="E653" s="2">
        <v>41902</v>
      </c>
      <c r="F653">
        <v>79.989999999999995</v>
      </c>
      <c r="G653">
        <v>14</v>
      </c>
      <c r="H653" s="3">
        <f t="shared" si="10"/>
        <v>1119.8599999999999</v>
      </c>
    </row>
    <row r="654" spans="1:8" x14ac:dyDescent="0.35">
      <c r="A654" t="s">
        <v>32</v>
      </c>
      <c r="B654" t="s">
        <v>14</v>
      </c>
      <c r="C654" t="s">
        <v>8</v>
      </c>
      <c r="D654" t="s">
        <v>13</v>
      </c>
      <c r="E654" s="2">
        <v>41965</v>
      </c>
      <c r="F654">
        <v>79.989999999999995</v>
      </c>
      <c r="G654">
        <v>11</v>
      </c>
      <c r="H654" s="3">
        <f t="shared" si="10"/>
        <v>879.89</v>
      </c>
    </row>
    <row r="655" spans="1:8" x14ac:dyDescent="0.35">
      <c r="A655" t="s">
        <v>28</v>
      </c>
      <c r="B655" t="s">
        <v>14</v>
      </c>
      <c r="C655" t="s">
        <v>8</v>
      </c>
      <c r="D655" t="s">
        <v>9</v>
      </c>
      <c r="E655" s="2">
        <v>41877</v>
      </c>
      <c r="F655">
        <v>79.989999999999995</v>
      </c>
      <c r="G655">
        <v>12</v>
      </c>
      <c r="H655" s="3">
        <f t="shared" si="10"/>
        <v>959.87999999999988</v>
      </c>
    </row>
    <row r="656" spans="1:8" x14ac:dyDescent="0.35">
      <c r="A656" t="s">
        <v>22</v>
      </c>
      <c r="B656" t="s">
        <v>17</v>
      </c>
      <c r="C656" t="s">
        <v>20</v>
      </c>
      <c r="D656" t="s">
        <v>25</v>
      </c>
      <c r="E656" s="2">
        <v>42101</v>
      </c>
      <c r="F656">
        <v>168.95</v>
      </c>
      <c r="G656">
        <v>9</v>
      </c>
      <c r="H656" s="3">
        <f t="shared" si="10"/>
        <v>1520.55</v>
      </c>
    </row>
    <row r="657" spans="1:8" x14ac:dyDescent="0.35">
      <c r="A657" t="s">
        <v>24</v>
      </c>
      <c r="B657" t="s">
        <v>14</v>
      </c>
      <c r="C657" t="s">
        <v>20</v>
      </c>
      <c r="D657" t="s">
        <v>13</v>
      </c>
      <c r="E657" s="2">
        <v>42112</v>
      </c>
      <c r="F657">
        <v>79.989999999999995</v>
      </c>
      <c r="G657">
        <v>7</v>
      </c>
      <c r="H657" s="3">
        <f t="shared" si="10"/>
        <v>559.92999999999995</v>
      </c>
    </row>
    <row r="658" spans="1:8" x14ac:dyDescent="0.35">
      <c r="A658" t="s">
        <v>24</v>
      </c>
      <c r="B658" t="s">
        <v>11</v>
      </c>
      <c r="C658" t="s">
        <v>20</v>
      </c>
      <c r="D658" t="s">
        <v>9</v>
      </c>
      <c r="E658" s="2">
        <v>42033</v>
      </c>
      <c r="F658">
        <v>340.95</v>
      </c>
      <c r="G658">
        <v>17</v>
      </c>
      <c r="H658" s="3">
        <f t="shared" si="10"/>
        <v>5796.15</v>
      </c>
    </row>
    <row r="659" spans="1:8" x14ac:dyDescent="0.35">
      <c r="A659" t="s">
        <v>18</v>
      </c>
      <c r="B659" t="s">
        <v>14</v>
      </c>
      <c r="C659" t="s">
        <v>20</v>
      </c>
      <c r="D659" t="s">
        <v>16</v>
      </c>
      <c r="E659" s="2">
        <v>42193</v>
      </c>
      <c r="F659">
        <v>79.989999999999995</v>
      </c>
      <c r="G659">
        <v>3</v>
      </c>
      <c r="H659" s="3">
        <f t="shared" si="10"/>
        <v>239.96999999999997</v>
      </c>
    </row>
    <row r="660" spans="1:8" x14ac:dyDescent="0.35">
      <c r="A660" t="s">
        <v>24</v>
      </c>
      <c r="B660" t="s">
        <v>17</v>
      </c>
      <c r="C660" t="s">
        <v>20</v>
      </c>
      <c r="D660" t="s">
        <v>25</v>
      </c>
      <c r="E660" s="2">
        <v>42046</v>
      </c>
      <c r="F660">
        <v>168.95</v>
      </c>
      <c r="G660">
        <v>7</v>
      </c>
      <c r="H660" s="3">
        <f t="shared" si="10"/>
        <v>1182.6499999999999</v>
      </c>
    </row>
    <row r="661" spans="1:8" x14ac:dyDescent="0.35">
      <c r="A661" t="s">
        <v>22</v>
      </c>
      <c r="B661" t="s">
        <v>19</v>
      </c>
      <c r="C661" t="s">
        <v>20</v>
      </c>
      <c r="D661" t="s">
        <v>9</v>
      </c>
      <c r="E661" s="2">
        <v>42141</v>
      </c>
      <c r="F661">
        <v>799.95</v>
      </c>
      <c r="G661">
        <v>14</v>
      </c>
      <c r="H661" s="3">
        <f t="shared" si="10"/>
        <v>11199.300000000001</v>
      </c>
    </row>
    <row r="662" spans="1:8" x14ac:dyDescent="0.35">
      <c r="A662" t="s">
        <v>10</v>
      </c>
      <c r="B662" t="s">
        <v>14</v>
      </c>
      <c r="C662" t="s">
        <v>12</v>
      </c>
      <c r="D662" t="s">
        <v>16</v>
      </c>
      <c r="E662" s="2">
        <v>41928</v>
      </c>
      <c r="F662">
        <v>79.989999999999995</v>
      </c>
      <c r="G662">
        <v>4</v>
      </c>
      <c r="H662" s="3">
        <f t="shared" si="10"/>
        <v>319.95999999999998</v>
      </c>
    </row>
    <row r="663" spans="1:8" x14ac:dyDescent="0.35">
      <c r="A663" t="s">
        <v>24</v>
      </c>
      <c r="B663" t="s">
        <v>17</v>
      </c>
      <c r="C663" t="s">
        <v>20</v>
      </c>
      <c r="D663" t="s">
        <v>13</v>
      </c>
      <c r="E663" s="2">
        <v>41710</v>
      </c>
      <c r="F663">
        <v>168.95</v>
      </c>
      <c r="G663">
        <v>15</v>
      </c>
      <c r="H663" s="3">
        <f t="shared" si="10"/>
        <v>2534.25</v>
      </c>
    </row>
    <row r="664" spans="1:8" x14ac:dyDescent="0.35">
      <c r="A664" t="s">
        <v>32</v>
      </c>
      <c r="B664" t="s">
        <v>11</v>
      </c>
      <c r="C664" t="s">
        <v>8</v>
      </c>
      <c r="D664" t="s">
        <v>13</v>
      </c>
      <c r="E664" s="2">
        <v>41963</v>
      </c>
      <c r="F664">
        <v>340.95</v>
      </c>
      <c r="G664">
        <v>7</v>
      </c>
      <c r="H664" s="3">
        <f t="shared" si="10"/>
        <v>2386.65</v>
      </c>
    </row>
    <row r="665" spans="1:8" x14ac:dyDescent="0.35">
      <c r="A665" t="s">
        <v>28</v>
      </c>
      <c r="B665" t="s">
        <v>7</v>
      </c>
      <c r="C665" t="s">
        <v>8</v>
      </c>
      <c r="D665" t="s">
        <v>13</v>
      </c>
      <c r="E665" s="2">
        <v>42368</v>
      </c>
      <c r="F665">
        <v>340.95</v>
      </c>
      <c r="G665">
        <v>14</v>
      </c>
      <c r="H665" s="3">
        <f t="shared" si="10"/>
        <v>4773.3</v>
      </c>
    </row>
    <row r="666" spans="1:8" x14ac:dyDescent="0.35">
      <c r="A666" t="s">
        <v>26</v>
      </c>
      <c r="B666" t="s">
        <v>11</v>
      </c>
      <c r="C666" t="s">
        <v>15</v>
      </c>
      <c r="D666" t="s">
        <v>16</v>
      </c>
      <c r="E666" s="2">
        <v>42097</v>
      </c>
      <c r="F666">
        <v>340.95</v>
      </c>
      <c r="G666">
        <v>6</v>
      </c>
      <c r="H666" s="3">
        <f t="shared" si="10"/>
        <v>2045.6999999999998</v>
      </c>
    </row>
    <row r="667" spans="1:8" x14ac:dyDescent="0.35">
      <c r="A667" t="s">
        <v>27</v>
      </c>
      <c r="B667" t="s">
        <v>7</v>
      </c>
      <c r="C667" t="s">
        <v>15</v>
      </c>
      <c r="D667" t="s">
        <v>25</v>
      </c>
      <c r="E667" s="2">
        <v>41731</v>
      </c>
      <c r="F667">
        <v>340.95</v>
      </c>
      <c r="G667">
        <v>9</v>
      </c>
      <c r="H667" s="3">
        <f t="shared" si="10"/>
        <v>3068.5499999999997</v>
      </c>
    </row>
    <row r="668" spans="1:8" x14ac:dyDescent="0.35">
      <c r="A668" t="s">
        <v>27</v>
      </c>
      <c r="B668" t="s">
        <v>11</v>
      </c>
      <c r="C668" t="s">
        <v>8</v>
      </c>
      <c r="D668" t="s">
        <v>13</v>
      </c>
      <c r="E668" s="2">
        <v>42126</v>
      </c>
      <c r="F668">
        <v>340.95</v>
      </c>
      <c r="G668">
        <v>4</v>
      </c>
      <c r="H668" s="3">
        <f t="shared" si="10"/>
        <v>1363.8</v>
      </c>
    </row>
    <row r="669" spans="1:8" x14ac:dyDescent="0.35">
      <c r="A669" t="s">
        <v>29</v>
      </c>
      <c r="B669" t="s">
        <v>14</v>
      </c>
      <c r="C669" t="s">
        <v>15</v>
      </c>
      <c r="D669" t="s">
        <v>23</v>
      </c>
      <c r="E669" s="2">
        <v>42098</v>
      </c>
      <c r="F669">
        <v>79.989999999999995</v>
      </c>
      <c r="G669">
        <v>2</v>
      </c>
      <c r="H669" s="3">
        <f t="shared" si="10"/>
        <v>159.97999999999999</v>
      </c>
    </row>
    <row r="670" spans="1:8" x14ac:dyDescent="0.35">
      <c r="A670" t="s">
        <v>27</v>
      </c>
      <c r="B670" t="s">
        <v>17</v>
      </c>
      <c r="C670" t="s">
        <v>8</v>
      </c>
      <c r="D670" t="s">
        <v>13</v>
      </c>
      <c r="E670" s="2">
        <v>42319</v>
      </c>
      <c r="F670">
        <v>168.95</v>
      </c>
      <c r="G670">
        <v>13</v>
      </c>
      <c r="H670" s="3">
        <f t="shared" si="10"/>
        <v>2196.35</v>
      </c>
    </row>
    <row r="671" spans="1:8" x14ac:dyDescent="0.35">
      <c r="A671" t="s">
        <v>18</v>
      </c>
      <c r="B671" t="s">
        <v>11</v>
      </c>
      <c r="C671" t="s">
        <v>20</v>
      </c>
      <c r="D671" t="s">
        <v>25</v>
      </c>
      <c r="E671" s="2">
        <v>42154</v>
      </c>
      <c r="F671">
        <v>340.95</v>
      </c>
      <c r="G671">
        <v>9</v>
      </c>
      <c r="H671" s="3">
        <f t="shared" si="10"/>
        <v>3068.5499999999997</v>
      </c>
    </row>
    <row r="672" spans="1:8" x14ac:dyDescent="0.35">
      <c r="A672" t="s">
        <v>29</v>
      </c>
      <c r="B672" t="s">
        <v>19</v>
      </c>
      <c r="C672" t="s">
        <v>15</v>
      </c>
      <c r="D672" t="s">
        <v>9</v>
      </c>
      <c r="E672" s="2">
        <v>42124</v>
      </c>
      <c r="F672">
        <v>799.95</v>
      </c>
      <c r="G672">
        <v>11</v>
      </c>
      <c r="H672" s="3">
        <f t="shared" si="10"/>
        <v>8799.4500000000007</v>
      </c>
    </row>
    <row r="673" spans="1:8" x14ac:dyDescent="0.35">
      <c r="A673" t="s">
        <v>28</v>
      </c>
      <c r="B673" t="s">
        <v>17</v>
      </c>
      <c r="C673" t="s">
        <v>8</v>
      </c>
      <c r="D673" t="s">
        <v>9</v>
      </c>
      <c r="E673" s="2">
        <v>42161</v>
      </c>
      <c r="F673">
        <v>168.95</v>
      </c>
      <c r="G673">
        <v>6</v>
      </c>
      <c r="H673" s="3">
        <f t="shared" si="10"/>
        <v>1013.6999999999999</v>
      </c>
    </row>
    <row r="674" spans="1:8" x14ac:dyDescent="0.35">
      <c r="A674" t="s">
        <v>30</v>
      </c>
      <c r="B674" t="s">
        <v>14</v>
      </c>
      <c r="C674" t="s">
        <v>12</v>
      </c>
      <c r="D674" t="s">
        <v>16</v>
      </c>
      <c r="E674" s="2">
        <v>42225</v>
      </c>
      <c r="F674">
        <v>79.989999999999995</v>
      </c>
      <c r="G674">
        <v>8</v>
      </c>
      <c r="H674" s="3">
        <f t="shared" si="10"/>
        <v>639.91999999999996</v>
      </c>
    </row>
    <row r="675" spans="1:8" x14ac:dyDescent="0.35">
      <c r="A675" t="s">
        <v>18</v>
      </c>
      <c r="B675" t="s">
        <v>7</v>
      </c>
      <c r="C675" t="s">
        <v>20</v>
      </c>
      <c r="D675" t="s">
        <v>13</v>
      </c>
      <c r="E675" s="2">
        <v>42277</v>
      </c>
      <c r="F675">
        <v>340.95</v>
      </c>
      <c r="G675">
        <v>3</v>
      </c>
      <c r="H675" s="3">
        <f t="shared" si="10"/>
        <v>1022.8499999999999</v>
      </c>
    </row>
    <row r="676" spans="1:8" x14ac:dyDescent="0.35">
      <c r="A676" t="s">
        <v>29</v>
      </c>
      <c r="B676" t="s">
        <v>14</v>
      </c>
      <c r="C676" t="s">
        <v>15</v>
      </c>
      <c r="D676" t="s">
        <v>9</v>
      </c>
      <c r="E676" s="2">
        <v>41951</v>
      </c>
      <c r="F676">
        <v>79.989999999999995</v>
      </c>
      <c r="G676">
        <v>9</v>
      </c>
      <c r="H676" s="3">
        <f t="shared" si="10"/>
        <v>719.91</v>
      </c>
    </row>
    <row r="677" spans="1:8" x14ac:dyDescent="0.35">
      <c r="A677" t="s">
        <v>28</v>
      </c>
      <c r="B677" t="s">
        <v>19</v>
      </c>
      <c r="C677" t="s">
        <v>8</v>
      </c>
      <c r="D677" t="s">
        <v>23</v>
      </c>
      <c r="E677" s="2">
        <v>41786</v>
      </c>
      <c r="F677">
        <v>799.95</v>
      </c>
      <c r="G677">
        <v>10</v>
      </c>
      <c r="H677" s="3">
        <f t="shared" si="10"/>
        <v>7999.5</v>
      </c>
    </row>
    <row r="678" spans="1:8" x14ac:dyDescent="0.35">
      <c r="A678" t="s">
        <v>29</v>
      </c>
      <c r="B678" t="s">
        <v>19</v>
      </c>
      <c r="C678" t="s">
        <v>15</v>
      </c>
      <c r="D678" t="s">
        <v>23</v>
      </c>
      <c r="E678" s="2">
        <v>41963</v>
      </c>
      <c r="F678">
        <v>799.95</v>
      </c>
      <c r="G678">
        <v>5</v>
      </c>
      <c r="H678" s="3">
        <f t="shared" si="10"/>
        <v>3999.75</v>
      </c>
    </row>
    <row r="679" spans="1:8" x14ac:dyDescent="0.35">
      <c r="A679" t="s">
        <v>32</v>
      </c>
      <c r="B679" t="s">
        <v>7</v>
      </c>
      <c r="C679" t="s">
        <v>8</v>
      </c>
      <c r="D679" t="s">
        <v>25</v>
      </c>
      <c r="E679" s="2">
        <v>41773</v>
      </c>
      <c r="F679">
        <v>340.95</v>
      </c>
      <c r="G679">
        <v>11</v>
      </c>
      <c r="H679" s="3">
        <f t="shared" si="10"/>
        <v>3750.45</v>
      </c>
    </row>
    <row r="680" spans="1:8" x14ac:dyDescent="0.35">
      <c r="A680" t="s">
        <v>27</v>
      </c>
      <c r="B680" t="s">
        <v>17</v>
      </c>
      <c r="C680" t="s">
        <v>8</v>
      </c>
      <c r="D680" t="s">
        <v>9</v>
      </c>
      <c r="E680" s="2">
        <v>42158</v>
      </c>
      <c r="F680">
        <v>168.95</v>
      </c>
      <c r="G680">
        <v>14</v>
      </c>
      <c r="H680" s="3">
        <f t="shared" si="10"/>
        <v>2365.2999999999997</v>
      </c>
    </row>
    <row r="681" spans="1:8" x14ac:dyDescent="0.35">
      <c r="A681" t="s">
        <v>21</v>
      </c>
      <c r="B681" t="s">
        <v>11</v>
      </c>
      <c r="C681" t="s">
        <v>8</v>
      </c>
      <c r="D681" t="s">
        <v>16</v>
      </c>
      <c r="E681" s="2">
        <v>42174</v>
      </c>
      <c r="F681">
        <v>340.95</v>
      </c>
      <c r="G681">
        <v>3</v>
      </c>
      <c r="H681" s="3">
        <f t="shared" si="10"/>
        <v>1022.8499999999999</v>
      </c>
    </row>
    <row r="682" spans="1:8" x14ac:dyDescent="0.35">
      <c r="A682" t="s">
        <v>21</v>
      </c>
      <c r="B682" t="s">
        <v>17</v>
      </c>
      <c r="C682" t="s">
        <v>8</v>
      </c>
      <c r="D682" t="s">
        <v>23</v>
      </c>
      <c r="E682" s="2">
        <v>41738</v>
      </c>
      <c r="F682">
        <v>168.95</v>
      </c>
      <c r="G682">
        <v>13</v>
      </c>
      <c r="H682" s="3">
        <f t="shared" si="10"/>
        <v>2196.35</v>
      </c>
    </row>
    <row r="683" spans="1:8" x14ac:dyDescent="0.35">
      <c r="A683" t="s">
        <v>18</v>
      </c>
      <c r="B683" t="s">
        <v>19</v>
      </c>
      <c r="C683" t="s">
        <v>20</v>
      </c>
      <c r="D683" t="s">
        <v>16</v>
      </c>
      <c r="E683" s="2">
        <v>41698</v>
      </c>
      <c r="F683">
        <v>799.95</v>
      </c>
      <c r="G683">
        <v>9</v>
      </c>
      <c r="H683" s="3">
        <f t="shared" si="10"/>
        <v>7199.55</v>
      </c>
    </row>
    <row r="684" spans="1:8" x14ac:dyDescent="0.35">
      <c r="A684" t="s">
        <v>18</v>
      </c>
      <c r="B684" t="s">
        <v>14</v>
      </c>
      <c r="C684" t="s">
        <v>20</v>
      </c>
      <c r="D684" t="s">
        <v>23</v>
      </c>
      <c r="E684" s="2">
        <v>42327</v>
      </c>
      <c r="F684">
        <v>79.989999999999995</v>
      </c>
      <c r="G684">
        <v>12</v>
      </c>
      <c r="H684" s="3">
        <f t="shared" si="10"/>
        <v>959.87999999999988</v>
      </c>
    </row>
    <row r="685" spans="1:8" x14ac:dyDescent="0.35">
      <c r="A685" t="s">
        <v>30</v>
      </c>
      <c r="B685" t="s">
        <v>14</v>
      </c>
      <c r="C685" t="s">
        <v>12</v>
      </c>
      <c r="D685" t="s">
        <v>25</v>
      </c>
      <c r="E685" s="2">
        <v>42241</v>
      </c>
      <c r="F685">
        <v>79.989999999999995</v>
      </c>
      <c r="G685">
        <v>8</v>
      </c>
      <c r="H685" s="3">
        <f t="shared" si="10"/>
        <v>639.91999999999996</v>
      </c>
    </row>
    <row r="686" spans="1:8" x14ac:dyDescent="0.35">
      <c r="A686" t="s">
        <v>22</v>
      </c>
      <c r="B686" t="s">
        <v>19</v>
      </c>
      <c r="C686" t="s">
        <v>20</v>
      </c>
      <c r="D686" t="s">
        <v>9</v>
      </c>
      <c r="E686" s="2">
        <v>41998</v>
      </c>
      <c r="F686">
        <v>799.95</v>
      </c>
      <c r="G686">
        <v>20</v>
      </c>
      <c r="H686" s="3">
        <f t="shared" si="10"/>
        <v>15999</v>
      </c>
    </row>
    <row r="687" spans="1:8" x14ac:dyDescent="0.35">
      <c r="A687" t="s">
        <v>27</v>
      </c>
      <c r="B687" t="s">
        <v>7</v>
      </c>
      <c r="C687" t="s">
        <v>15</v>
      </c>
      <c r="D687" t="s">
        <v>16</v>
      </c>
      <c r="E687" s="2">
        <v>42161</v>
      </c>
      <c r="F687">
        <v>340.95</v>
      </c>
      <c r="G687">
        <v>2</v>
      </c>
      <c r="H687" s="3">
        <f t="shared" si="10"/>
        <v>681.9</v>
      </c>
    </row>
    <row r="688" spans="1:8" x14ac:dyDescent="0.35">
      <c r="A688" t="s">
        <v>10</v>
      </c>
      <c r="B688" t="s">
        <v>19</v>
      </c>
      <c r="C688" t="s">
        <v>12</v>
      </c>
      <c r="D688" t="s">
        <v>16</v>
      </c>
      <c r="E688" s="2">
        <v>41934</v>
      </c>
      <c r="F688">
        <v>799.95</v>
      </c>
      <c r="G688">
        <v>13</v>
      </c>
      <c r="H688" s="3">
        <f t="shared" si="10"/>
        <v>10399.35</v>
      </c>
    </row>
    <row r="689" spans="1:8" x14ac:dyDescent="0.35">
      <c r="A689" t="s">
        <v>26</v>
      </c>
      <c r="B689" t="s">
        <v>19</v>
      </c>
      <c r="C689" t="s">
        <v>15</v>
      </c>
      <c r="D689" t="s">
        <v>13</v>
      </c>
      <c r="E689" s="2">
        <v>41892</v>
      </c>
      <c r="F689">
        <v>799.95</v>
      </c>
      <c r="G689">
        <v>1</v>
      </c>
      <c r="H689" s="3">
        <f t="shared" si="10"/>
        <v>799.95</v>
      </c>
    </row>
    <row r="690" spans="1:8" x14ac:dyDescent="0.35">
      <c r="A690" t="s">
        <v>21</v>
      </c>
      <c r="B690" t="s">
        <v>19</v>
      </c>
      <c r="C690" t="s">
        <v>8</v>
      </c>
      <c r="D690" t="s">
        <v>13</v>
      </c>
      <c r="E690" s="2">
        <v>41996</v>
      </c>
      <c r="F690">
        <v>799.95</v>
      </c>
      <c r="G690">
        <v>6</v>
      </c>
      <c r="H690" s="3">
        <f t="shared" si="10"/>
        <v>4799.7000000000007</v>
      </c>
    </row>
    <row r="691" spans="1:8" x14ac:dyDescent="0.35">
      <c r="A691" t="s">
        <v>26</v>
      </c>
      <c r="B691" t="s">
        <v>11</v>
      </c>
      <c r="C691" t="s">
        <v>15</v>
      </c>
      <c r="D691" t="s">
        <v>25</v>
      </c>
      <c r="E691" s="2">
        <v>41779</v>
      </c>
      <c r="F691">
        <v>340.95</v>
      </c>
      <c r="G691">
        <v>15</v>
      </c>
      <c r="H691" s="3">
        <f t="shared" si="10"/>
        <v>5114.25</v>
      </c>
    </row>
    <row r="692" spans="1:8" x14ac:dyDescent="0.35">
      <c r="A692" t="s">
        <v>31</v>
      </c>
      <c r="B692" t="s">
        <v>17</v>
      </c>
      <c r="C692" t="s">
        <v>20</v>
      </c>
      <c r="D692" t="s">
        <v>25</v>
      </c>
      <c r="E692" s="2">
        <v>41878</v>
      </c>
      <c r="F692">
        <v>168.95</v>
      </c>
      <c r="G692">
        <v>3</v>
      </c>
      <c r="H692" s="3">
        <f t="shared" si="10"/>
        <v>506.84999999999997</v>
      </c>
    </row>
    <row r="693" spans="1:8" x14ac:dyDescent="0.35">
      <c r="A693" t="s">
        <v>28</v>
      </c>
      <c r="B693" t="s">
        <v>17</v>
      </c>
      <c r="C693" t="s">
        <v>8</v>
      </c>
      <c r="D693" t="s">
        <v>9</v>
      </c>
      <c r="E693" s="2">
        <v>42211</v>
      </c>
      <c r="F693">
        <v>168.95</v>
      </c>
      <c r="G693">
        <v>17</v>
      </c>
      <c r="H693" s="3">
        <f t="shared" si="10"/>
        <v>2872.1499999999996</v>
      </c>
    </row>
    <row r="694" spans="1:8" x14ac:dyDescent="0.35">
      <c r="A694" t="s">
        <v>32</v>
      </c>
      <c r="B694" t="s">
        <v>17</v>
      </c>
      <c r="C694" t="s">
        <v>8</v>
      </c>
      <c r="D694" t="s">
        <v>13</v>
      </c>
      <c r="E694" s="2">
        <v>41718</v>
      </c>
      <c r="F694">
        <v>168.95</v>
      </c>
      <c r="G694">
        <v>12</v>
      </c>
      <c r="H694" s="3">
        <f t="shared" si="10"/>
        <v>2027.3999999999999</v>
      </c>
    </row>
    <row r="695" spans="1:8" x14ac:dyDescent="0.35">
      <c r="A695" t="s">
        <v>28</v>
      </c>
      <c r="B695" t="s">
        <v>11</v>
      </c>
      <c r="C695" t="s">
        <v>8</v>
      </c>
      <c r="D695" t="s">
        <v>16</v>
      </c>
      <c r="E695" s="2">
        <v>41712</v>
      </c>
      <c r="F695">
        <v>340.95</v>
      </c>
      <c r="G695">
        <v>5</v>
      </c>
      <c r="H695" s="3">
        <f t="shared" si="10"/>
        <v>1704.75</v>
      </c>
    </row>
    <row r="696" spans="1:8" x14ac:dyDescent="0.35">
      <c r="A696" t="s">
        <v>29</v>
      </c>
      <c r="B696" t="s">
        <v>14</v>
      </c>
      <c r="C696" t="s">
        <v>15</v>
      </c>
      <c r="D696" t="s">
        <v>16</v>
      </c>
      <c r="E696" s="2">
        <v>42018</v>
      </c>
      <c r="F696">
        <v>79.989999999999995</v>
      </c>
      <c r="G696">
        <v>12</v>
      </c>
      <c r="H696" s="3">
        <f t="shared" si="10"/>
        <v>959.87999999999988</v>
      </c>
    </row>
    <row r="697" spans="1:8" x14ac:dyDescent="0.35">
      <c r="A697" t="s">
        <v>10</v>
      </c>
      <c r="B697" t="s">
        <v>14</v>
      </c>
      <c r="C697" t="s">
        <v>12</v>
      </c>
      <c r="D697" t="s">
        <v>9</v>
      </c>
      <c r="E697" s="2">
        <v>41887</v>
      </c>
      <c r="F697">
        <v>79.989999999999995</v>
      </c>
      <c r="G697">
        <v>11</v>
      </c>
      <c r="H697" s="3">
        <f t="shared" si="10"/>
        <v>879.89</v>
      </c>
    </row>
    <row r="698" spans="1:8" x14ac:dyDescent="0.35">
      <c r="A698" t="s">
        <v>28</v>
      </c>
      <c r="B698" t="s">
        <v>14</v>
      </c>
      <c r="C698" t="s">
        <v>8</v>
      </c>
      <c r="D698" t="s">
        <v>9</v>
      </c>
      <c r="E698" s="2">
        <v>42005</v>
      </c>
      <c r="F698">
        <v>79.989999999999995</v>
      </c>
      <c r="G698">
        <v>9</v>
      </c>
      <c r="H698" s="3">
        <f t="shared" si="10"/>
        <v>719.91</v>
      </c>
    </row>
    <row r="699" spans="1:8" x14ac:dyDescent="0.35">
      <c r="A699" t="s">
        <v>21</v>
      </c>
      <c r="B699" t="s">
        <v>19</v>
      </c>
      <c r="C699" t="s">
        <v>8</v>
      </c>
      <c r="D699" t="s">
        <v>9</v>
      </c>
      <c r="E699" s="2">
        <v>41833</v>
      </c>
      <c r="F699">
        <v>799.95</v>
      </c>
      <c r="G699">
        <v>14</v>
      </c>
      <c r="H699" s="3">
        <f t="shared" si="10"/>
        <v>11199.300000000001</v>
      </c>
    </row>
    <row r="700" spans="1:8" x14ac:dyDescent="0.35">
      <c r="A700" t="s">
        <v>26</v>
      </c>
      <c r="B700" t="s">
        <v>11</v>
      </c>
      <c r="C700" t="s">
        <v>15</v>
      </c>
      <c r="D700" t="s">
        <v>13</v>
      </c>
      <c r="E700" s="2">
        <v>42203</v>
      </c>
      <c r="F700">
        <v>340.95</v>
      </c>
      <c r="G700">
        <v>5</v>
      </c>
      <c r="H700" s="3">
        <f t="shared" si="10"/>
        <v>1704.75</v>
      </c>
    </row>
    <row r="701" spans="1:8" x14ac:dyDescent="0.35">
      <c r="A701" t="s">
        <v>27</v>
      </c>
      <c r="B701" t="s">
        <v>19</v>
      </c>
      <c r="C701" t="s">
        <v>8</v>
      </c>
      <c r="D701" t="s">
        <v>16</v>
      </c>
      <c r="E701" s="2">
        <v>42032</v>
      </c>
      <c r="F701">
        <v>799.95</v>
      </c>
      <c r="G701">
        <v>2</v>
      </c>
      <c r="H701" s="3">
        <f t="shared" si="10"/>
        <v>1599.9</v>
      </c>
    </row>
    <row r="702" spans="1:8" x14ac:dyDescent="0.35">
      <c r="A702" t="s">
        <v>28</v>
      </c>
      <c r="B702" t="s">
        <v>19</v>
      </c>
      <c r="C702" t="s">
        <v>8</v>
      </c>
      <c r="D702" t="s">
        <v>23</v>
      </c>
      <c r="E702" s="2">
        <v>42333</v>
      </c>
      <c r="F702">
        <v>799.95</v>
      </c>
      <c r="G702">
        <v>10</v>
      </c>
      <c r="H702" s="3">
        <f t="shared" si="10"/>
        <v>7999.5</v>
      </c>
    </row>
    <row r="703" spans="1:8" x14ac:dyDescent="0.35">
      <c r="A703" t="s">
        <v>31</v>
      </c>
      <c r="B703" t="s">
        <v>11</v>
      </c>
      <c r="C703" t="s">
        <v>20</v>
      </c>
      <c r="D703" t="s">
        <v>13</v>
      </c>
      <c r="E703" s="2">
        <v>42081</v>
      </c>
      <c r="F703">
        <v>340.95</v>
      </c>
      <c r="G703">
        <v>4</v>
      </c>
      <c r="H703" s="3">
        <f t="shared" si="10"/>
        <v>1363.8</v>
      </c>
    </row>
    <row r="704" spans="1:8" x14ac:dyDescent="0.35">
      <c r="A704" t="s">
        <v>10</v>
      </c>
      <c r="B704" t="s">
        <v>7</v>
      </c>
      <c r="C704" t="s">
        <v>12</v>
      </c>
      <c r="D704" t="s">
        <v>9</v>
      </c>
      <c r="E704" s="2">
        <v>42167</v>
      </c>
      <c r="F704">
        <v>340.95</v>
      </c>
      <c r="G704">
        <v>8</v>
      </c>
      <c r="H704" s="3">
        <f t="shared" si="10"/>
        <v>2727.6</v>
      </c>
    </row>
    <row r="705" spans="1:8" x14ac:dyDescent="0.35">
      <c r="A705" t="s">
        <v>22</v>
      </c>
      <c r="B705" t="s">
        <v>14</v>
      </c>
      <c r="C705" t="s">
        <v>20</v>
      </c>
      <c r="D705" t="s">
        <v>9</v>
      </c>
      <c r="E705" s="2">
        <v>42216</v>
      </c>
      <c r="F705">
        <v>79.989999999999995</v>
      </c>
      <c r="G705">
        <v>8</v>
      </c>
      <c r="H705" s="3">
        <f t="shared" si="10"/>
        <v>639.91999999999996</v>
      </c>
    </row>
    <row r="706" spans="1:8" x14ac:dyDescent="0.35">
      <c r="A706" t="s">
        <v>21</v>
      </c>
      <c r="B706" t="s">
        <v>7</v>
      </c>
      <c r="C706" t="s">
        <v>8</v>
      </c>
      <c r="D706" t="s">
        <v>13</v>
      </c>
      <c r="E706" s="2">
        <v>41777</v>
      </c>
      <c r="F706">
        <v>340.95</v>
      </c>
      <c r="G706">
        <v>5</v>
      </c>
      <c r="H706" s="3">
        <f t="shared" ref="H706:H769" si="11">F706*G706</f>
        <v>1704.75</v>
      </c>
    </row>
    <row r="707" spans="1:8" x14ac:dyDescent="0.35">
      <c r="A707" t="s">
        <v>18</v>
      </c>
      <c r="B707" t="s">
        <v>14</v>
      </c>
      <c r="C707" t="s">
        <v>20</v>
      </c>
      <c r="D707" t="s">
        <v>16</v>
      </c>
      <c r="E707" s="2">
        <v>41986</v>
      </c>
      <c r="F707">
        <v>79.989999999999995</v>
      </c>
      <c r="G707">
        <v>6</v>
      </c>
      <c r="H707" s="3">
        <f t="shared" si="11"/>
        <v>479.93999999999994</v>
      </c>
    </row>
    <row r="708" spans="1:8" x14ac:dyDescent="0.35">
      <c r="A708" t="s">
        <v>32</v>
      </c>
      <c r="B708" t="s">
        <v>17</v>
      </c>
      <c r="C708" t="s">
        <v>8</v>
      </c>
      <c r="D708" t="s">
        <v>16</v>
      </c>
      <c r="E708" s="2">
        <v>41817</v>
      </c>
      <c r="F708">
        <v>168.95</v>
      </c>
      <c r="G708">
        <v>7</v>
      </c>
      <c r="H708" s="3">
        <f t="shared" si="11"/>
        <v>1182.6499999999999</v>
      </c>
    </row>
    <row r="709" spans="1:8" x14ac:dyDescent="0.35">
      <c r="A709" t="s">
        <v>18</v>
      </c>
      <c r="B709" t="s">
        <v>19</v>
      </c>
      <c r="C709" t="s">
        <v>20</v>
      </c>
      <c r="D709" t="s">
        <v>23</v>
      </c>
      <c r="E709" s="2">
        <v>41681</v>
      </c>
      <c r="F709">
        <v>799.95</v>
      </c>
      <c r="G709">
        <v>4</v>
      </c>
      <c r="H709" s="3">
        <f t="shared" si="11"/>
        <v>3199.8</v>
      </c>
    </row>
    <row r="710" spans="1:8" x14ac:dyDescent="0.35">
      <c r="A710" t="s">
        <v>21</v>
      </c>
      <c r="B710" t="s">
        <v>7</v>
      </c>
      <c r="C710" t="s">
        <v>8</v>
      </c>
      <c r="D710" t="s">
        <v>9</v>
      </c>
      <c r="E710" s="2">
        <v>41676</v>
      </c>
      <c r="F710">
        <v>340.95</v>
      </c>
      <c r="G710">
        <v>12</v>
      </c>
      <c r="H710" s="3">
        <f t="shared" si="11"/>
        <v>4091.3999999999996</v>
      </c>
    </row>
    <row r="711" spans="1:8" x14ac:dyDescent="0.35">
      <c r="A711" t="s">
        <v>28</v>
      </c>
      <c r="B711" t="s">
        <v>14</v>
      </c>
      <c r="C711" t="s">
        <v>8</v>
      </c>
      <c r="D711" t="s">
        <v>16</v>
      </c>
      <c r="E711" s="2">
        <v>42188</v>
      </c>
      <c r="F711">
        <v>79.989999999999995</v>
      </c>
      <c r="G711">
        <v>4</v>
      </c>
      <c r="H711" s="3">
        <f t="shared" si="11"/>
        <v>319.95999999999998</v>
      </c>
    </row>
    <row r="712" spans="1:8" x14ac:dyDescent="0.35">
      <c r="A712" t="s">
        <v>10</v>
      </c>
      <c r="B712" t="s">
        <v>19</v>
      </c>
      <c r="C712" t="s">
        <v>12</v>
      </c>
      <c r="D712" t="s">
        <v>16</v>
      </c>
      <c r="E712" s="2">
        <v>42321</v>
      </c>
      <c r="F712">
        <v>799.95</v>
      </c>
      <c r="G712">
        <v>7</v>
      </c>
      <c r="H712" s="3">
        <f t="shared" si="11"/>
        <v>5599.6500000000005</v>
      </c>
    </row>
    <row r="713" spans="1:8" x14ac:dyDescent="0.35">
      <c r="A713" t="s">
        <v>28</v>
      </c>
      <c r="B713" t="s">
        <v>11</v>
      </c>
      <c r="C713" t="s">
        <v>8</v>
      </c>
      <c r="D713" t="s">
        <v>25</v>
      </c>
      <c r="E713" s="2">
        <v>41965</v>
      </c>
      <c r="F713">
        <v>340.95</v>
      </c>
      <c r="G713">
        <v>8</v>
      </c>
      <c r="H713" s="3">
        <f t="shared" si="11"/>
        <v>2727.6</v>
      </c>
    </row>
    <row r="714" spans="1:8" x14ac:dyDescent="0.35">
      <c r="A714" t="s">
        <v>10</v>
      </c>
      <c r="B714" t="s">
        <v>19</v>
      </c>
      <c r="C714" t="s">
        <v>12</v>
      </c>
      <c r="D714" t="s">
        <v>25</v>
      </c>
      <c r="E714" s="2">
        <v>42193</v>
      </c>
      <c r="F714">
        <v>799.95</v>
      </c>
      <c r="G714">
        <v>5</v>
      </c>
      <c r="H714" s="3">
        <f t="shared" si="11"/>
        <v>3999.75</v>
      </c>
    </row>
    <row r="715" spans="1:8" x14ac:dyDescent="0.35">
      <c r="A715" t="s">
        <v>28</v>
      </c>
      <c r="B715" t="s">
        <v>17</v>
      </c>
      <c r="C715" t="s">
        <v>8</v>
      </c>
      <c r="D715" t="s">
        <v>25</v>
      </c>
      <c r="E715" s="2">
        <v>42144</v>
      </c>
      <c r="F715">
        <v>168.95</v>
      </c>
      <c r="G715">
        <v>13</v>
      </c>
      <c r="H715" s="3">
        <f t="shared" si="11"/>
        <v>2196.35</v>
      </c>
    </row>
    <row r="716" spans="1:8" x14ac:dyDescent="0.35">
      <c r="A716" t="s">
        <v>26</v>
      </c>
      <c r="B716" t="s">
        <v>7</v>
      </c>
      <c r="C716" t="s">
        <v>15</v>
      </c>
      <c r="D716" t="s">
        <v>25</v>
      </c>
      <c r="E716" s="2">
        <v>42060</v>
      </c>
      <c r="F716">
        <v>340.95</v>
      </c>
      <c r="G716">
        <v>3</v>
      </c>
      <c r="H716" s="3">
        <f t="shared" si="11"/>
        <v>1022.8499999999999</v>
      </c>
    </row>
    <row r="717" spans="1:8" x14ac:dyDescent="0.35">
      <c r="A717" t="s">
        <v>29</v>
      </c>
      <c r="B717" t="s">
        <v>11</v>
      </c>
      <c r="C717" t="s">
        <v>15</v>
      </c>
      <c r="D717" t="s">
        <v>9</v>
      </c>
      <c r="E717" s="2">
        <v>42186</v>
      </c>
      <c r="F717">
        <v>340.95</v>
      </c>
      <c r="G717">
        <v>9</v>
      </c>
      <c r="H717" s="3">
        <f t="shared" si="11"/>
        <v>3068.5499999999997</v>
      </c>
    </row>
    <row r="718" spans="1:8" x14ac:dyDescent="0.35">
      <c r="A718" t="s">
        <v>28</v>
      </c>
      <c r="B718" t="s">
        <v>19</v>
      </c>
      <c r="C718" t="s">
        <v>8</v>
      </c>
      <c r="D718" t="s">
        <v>23</v>
      </c>
      <c r="E718" s="2">
        <v>42122</v>
      </c>
      <c r="F718">
        <v>799.95</v>
      </c>
      <c r="G718">
        <v>10</v>
      </c>
      <c r="H718" s="3">
        <f t="shared" si="11"/>
        <v>7999.5</v>
      </c>
    </row>
    <row r="719" spans="1:8" x14ac:dyDescent="0.35">
      <c r="A719" t="s">
        <v>29</v>
      </c>
      <c r="B719" t="s">
        <v>14</v>
      </c>
      <c r="C719" t="s">
        <v>15</v>
      </c>
      <c r="D719" t="s">
        <v>25</v>
      </c>
      <c r="E719" s="2">
        <v>42172</v>
      </c>
      <c r="F719">
        <v>79.989999999999995</v>
      </c>
      <c r="G719">
        <v>11</v>
      </c>
      <c r="H719" s="3">
        <f t="shared" si="11"/>
        <v>879.89</v>
      </c>
    </row>
    <row r="720" spans="1:8" x14ac:dyDescent="0.35">
      <c r="A720" t="s">
        <v>21</v>
      </c>
      <c r="B720" t="s">
        <v>11</v>
      </c>
      <c r="C720" t="s">
        <v>8</v>
      </c>
      <c r="D720" t="s">
        <v>16</v>
      </c>
      <c r="E720" s="2">
        <v>41934</v>
      </c>
      <c r="F720">
        <v>340.95</v>
      </c>
      <c r="G720">
        <v>7</v>
      </c>
      <c r="H720" s="3">
        <f t="shared" si="11"/>
        <v>2386.65</v>
      </c>
    </row>
    <row r="721" spans="1:8" x14ac:dyDescent="0.35">
      <c r="A721" t="s">
        <v>22</v>
      </c>
      <c r="B721" t="s">
        <v>19</v>
      </c>
      <c r="C721" t="s">
        <v>20</v>
      </c>
      <c r="D721" t="s">
        <v>9</v>
      </c>
      <c r="E721" s="2">
        <v>42187</v>
      </c>
      <c r="F721">
        <v>799.95</v>
      </c>
      <c r="G721">
        <v>10</v>
      </c>
      <c r="H721" s="3">
        <f t="shared" si="11"/>
        <v>7999.5</v>
      </c>
    </row>
    <row r="722" spans="1:8" x14ac:dyDescent="0.35">
      <c r="A722" t="s">
        <v>10</v>
      </c>
      <c r="B722" t="s">
        <v>7</v>
      </c>
      <c r="C722" t="s">
        <v>12</v>
      </c>
      <c r="D722" t="s">
        <v>16</v>
      </c>
      <c r="E722" s="2">
        <v>42228</v>
      </c>
      <c r="F722">
        <v>340.95</v>
      </c>
      <c r="G722">
        <v>11</v>
      </c>
      <c r="H722" s="3">
        <f t="shared" si="11"/>
        <v>3750.45</v>
      </c>
    </row>
    <row r="723" spans="1:8" x14ac:dyDescent="0.35">
      <c r="A723" t="s">
        <v>27</v>
      </c>
      <c r="B723" t="s">
        <v>19</v>
      </c>
      <c r="C723" t="s">
        <v>8</v>
      </c>
      <c r="D723" t="s">
        <v>9</v>
      </c>
      <c r="E723" s="2">
        <v>42155</v>
      </c>
      <c r="F723">
        <v>799.95</v>
      </c>
      <c r="G723">
        <v>8</v>
      </c>
      <c r="H723" s="3">
        <f t="shared" si="11"/>
        <v>6399.6</v>
      </c>
    </row>
    <row r="724" spans="1:8" x14ac:dyDescent="0.35">
      <c r="A724" t="s">
        <v>22</v>
      </c>
      <c r="B724" t="s">
        <v>11</v>
      </c>
      <c r="C724" t="s">
        <v>20</v>
      </c>
      <c r="D724" t="s">
        <v>13</v>
      </c>
      <c r="E724" s="2">
        <v>42074</v>
      </c>
      <c r="F724">
        <v>340.95</v>
      </c>
      <c r="G724">
        <v>12</v>
      </c>
      <c r="H724" s="3">
        <f t="shared" si="11"/>
        <v>4091.3999999999996</v>
      </c>
    </row>
    <row r="725" spans="1:8" x14ac:dyDescent="0.35">
      <c r="A725" t="s">
        <v>18</v>
      </c>
      <c r="B725" t="s">
        <v>19</v>
      </c>
      <c r="C725" t="s">
        <v>20</v>
      </c>
      <c r="D725" t="s">
        <v>9</v>
      </c>
      <c r="E725" s="2">
        <v>42012</v>
      </c>
      <c r="F725">
        <v>799.95</v>
      </c>
      <c r="G725">
        <v>18</v>
      </c>
      <c r="H725" s="3">
        <f t="shared" si="11"/>
        <v>14399.1</v>
      </c>
    </row>
    <row r="726" spans="1:8" x14ac:dyDescent="0.35">
      <c r="A726" t="s">
        <v>18</v>
      </c>
      <c r="B726" t="s">
        <v>11</v>
      </c>
      <c r="C726" t="s">
        <v>20</v>
      </c>
      <c r="D726" t="s">
        <v>23</v>
      </c>
      <c r="E726" s="2">
        <v>42188</v>
      </c>
      <c r="F726">
        <v>340.95</v>
      </c>
      <c r="G726">
        <v>13</v>
      </c>
      <c r="H726" s="3">
        <f t="shared" si="11"/>
        <v>4432.3499999999995</v>
      </c>
    </row>
    <row r="727" spans="1:8" x14ac:dyDescent="0.35">
      <c r="A727" t="s">
        <v>10</v>
      </c>
      <c r="B727" t="s">
        <v>7</v>
      </c>
      <c r="C727" t="s">
        <v>12</v>
      </c>
      <c r="D727" t="s">
        <v>25</v>
      </c>
      <c r="E727" s="2">
        <v>41903</v>
      </c>
      <c r="F727">
        <v>340.95</v>
      </c>
      <c r="G727">
        <v>12</v>
      </c>
      <c r="H727" s="3">
        <f t="shared" si="11"/>
        <v>4091.3999999999996</v>
      </c>
    </row>
    <row r="728" spans="1:8" x14ac:dyDescent="0.35">
      <c r="A728" t="s">
        <v>31</v>
      </c>
      <c r="B728" t="s">
        <v>11</v>
      </c>
      <c r="C728" t="s">
        <v>20</v>
      </c>
      <c r="D728" t="s">
        <v>25</v>
      </c>
      <c r="E728" s="2">
        <v>42167</v>
      </c>
      <c r="F728">
        <v>340.95</v>
      </c>
      <c r="G728">
        <v>9</v>
      </c>
      <c r="H728" s="3">
        <f t="shared" si="11"/>
        <v>3068.5499999999997</v>
      </c>
    </row>
    <row r="729" spans="1:8" x14ac:dyDescent="0.35">
      <c r="A729" t="s">
        <v>28</v>
      </c>
      <c r="B729" t="s">
        <v>7</v>
      </c>
      <c r="C729" t="s">
        <v>8</v>
      </c>
      <c r="D729" t="s">
        <v>16</v>
      </c>
      <c r="E729" s="2">
        <v>41853</v>
      </c>
      <c r="F729">
        <v>340.95</v>
      </c>
      <c r="G729">
        <v>10</v>
      </c>
      <c r="H729" s="3">
        <f t="shared" si="11"/>
        <v>3409.5</v>
      </c>
    </row>
    <row r="730" spans="1:8" x14ac:dyDescent="0.35">
      <c r="A730" t="s">
        <v>10</v>
      </c>
      <c r="B730" t="s">
        <v>19</v>
      </c>
      <c r="C730" t="s">
        <v>12</v>
      </c>
      <c r="D730" t="s">
        <v>9</v>
      </c>
      <c r="E730" s="2">
        <v>42271</v>
      </c>
      <c r="F730">
        <v>799.95</v>
      </c>
      <c r="G730">
        <v>19</v>
      </c>
      <c r="H730" s="3">
        <f t="shared" si="11"/>
        <v>15199.050000000001</v>
      </c>
    </row>
    <row r="731" spans="1:8" x14ac:dyDescent="0.35">
      <c r="A731" t="s">
        <v>27</v>
      </c>
      <c r="B731" t="s">
        <v>7</v>
      </c>
      <c r="C731" t="s">
        <v>15</v>
      </c>
      <c r="D731" t="s">
        <v>23</v>
      </c>
      <c r="E731" s="2">
        <v>42013</v>
      </c>
      <c r="F731">
        <v>340.95</v>
      </c>
      <c r="G731">
        <v>7</v>
      </c>
      <c r="H731" s="3">
        <f t="shared" si="11"/>
        <v>2386.65</v>
      </c>
    </row>
    <row r="732" spans="1:8" x14ac:dyDescent="0.35">
      <c r="A732" t="s">
        <v>18</v>
      </c>
      <c r="B732" t="s">
        <v>11</v>
      </c>
      <c r="C732" t="s">
        <v>20</v>
      </c>
      <c r="D732" t="s">
        <v>16</v>
      </c>
      <c r="E732" s="2">
        <v>41938</v>
      </c>
      <c r="F732">
        <v>340.95</v>
      </c>
      <c r="G732">
        <v>4</v>
      </c>
      <c r="H732" s="3">
        <f t="shared" si="11"/>
        <v>1363.8</v>
      </c>
    </row>
    <row r="733" spans="1:8" x14ac:dyDescent="0.35">
      <c r="A733" t="s">
        <v>29</v>
      </c>
      <c r="B733" t="s">
        <v>17</v>
      </c>
      <c r="C733" t="s">
        <v>15</v>
      </c>
      <c r="D733" t="s">
        <v>25</v>
      </c>
      <c r="E733" s="2">
        <v>42286</v>
      </c>
      <c r="F733">
        <v>168.95</v>
      </c>
      <c r="G733">
        <v>12</v>
      </c>
      <c r="H733" s="3">
        <f t="shared" si="11"/>
        <v>2027.3999999999999</v>
      </c>
    </row>
    <row r="734" spans="1:8" x14ac:dyDescent="0.35">
      <c r="A734" t="s">
        <v>28</v>
      </c>
      <c r="B734" t="s">
        <v>17</v>
      </c>
      <c r="C734" t="s">
        <v>8</v>
      </c>
      <c r="D734" t="s">
        <v>23</v>
      </c>
      <c r="E734" s="2">
        <v>42314</v>
      </c>
      <c r="F734">
        <v>168.95</v>
      </c>
      <c r="G734">
        <v>7</v>
      </c>
      <c r="H734" s="3">
        <f t="shared" si="11"/>
        <v>1182.6499999999999</v>
      </c>
    </row>
    <row r="735" spans="1:8" x14ac:dyDescent="0.35">
      <c r="A735" t="s">
        <v>28</v>
      </c>
      <c r="B735" t="s">
        <v>19</v>
      </c>
      <c r="C735" t="s">
        <v>8</v>
      </c>
      <c r="D735" t="s">
        <v>16</v>
      </c>
      <c r="E735" s="2">
        <v>41669</v>
      </c>
      <c r="F735">
        <v>799.95</v>
      </c>
      <c r="G735">
        <v>10</v>
      </c>
      <c r="H735" s="3">
        <f t="shared" si="11"/>
        <v>7999.5</v>
      </c>
    </row>
    <row r="736" spans="1:8" x14ac:dyDescent="0.35">
      <c r="A736" t="s">
        <v>27</v>
      </c>
      <c r="B736" t="s">
        <v>7</v>
      </c>
      <c r="C736" t="s">
        <v>15</v>
      </c>
      <c r="D736" t="s">
        <v>9</v>
      </c>
      <c r="E736" s="2">
        <v>41856</v>
      </c>
      <c r="F736">
        <v>340.95</v>
      </c>
      <c r="G736">
        <v>15</v>
      </c>
      <c r="H736" s="3">
        <f t="shared" si="11"/>
        <v>5114.25</v>
      </c>
    </row>
    <row r="737" spans="1:8" x14ac:dyDescent="0.35">
      <c r="A737" t="s">
        <v>24</v>
      </c>
      <c r="B737" t="s">
        <v>14</v>
      </c>
      <c r="C737" t="s">
        <v>20</v>
      </c>
      <c r="D737" t="s">
        <v>13</v>
      </c>
      <c r="E737" s="2">
        <v>41738</v>
      </c>
      <c r="F737">
        <v>79.989999999999995</v>
      </c>
      <c r="G737">
        <v>13</v>
      </c>
      <c r="H737" s="3">
        <f t="shared" si="11"/>
        <v>1039.8699999999999</v>
      </c>
    </row>
    <row r="738" spans="1:8" x14ac:dyDescent="0.35">
      <c r="A738" t="s">
        <v>27</v>
      </c>
      <c r="B738" t="s">
        <v>14</v>
      </c>
      <c r="C738" t="s">
        <v>8</v>
      </c>
      <c r="D738" t="s">
        <v>25</v>
      </c>
      <c r="E738" s="2">
        <v>41747</v>
      </c>
      <c r="F738">
        <v>79.989999999999995</v>
      </c>
      <c r="G738">
        <v>12</v>
      </c>
      <c r="H738" s="3">
        <f t="shared" si="11"/>
        <v>959.87999999999988</v>
      </c>
    </row>
    <row r="739" spans="1:8" x14ac:dyDescent="0.35">
      <c r="A739" t="s">
        <v>27</v>
      </c>
      <c r="B739" t="s">
        <v>11</v>
      </c>
      <c r="C739" t="s">
        <v>8</v>
      </c>
      <c r="D739" t="s">
        <v>25</v>
      </c>
      <c r="E739" s="2">
        <v>42014</v>
      </c>
      <c r="F739">
        <v>340.95</v>
      </c>
      <c r="G739">
        <v>11</v>
      </c>
      <c r="H739" s="3">
        <f t="shared" si="11"/>
        <v>3750.45</v>
      </c>
    </row>
    <row r="740" spans="1:8" x14ac:dyDescent="0.35">
      <c r="A740" t="s">
        <v>21</v>
      </c>
      <c r="B740" t="s">
        <v>14</v>
      </c>
      <c r="C740" t="s">
        <v>8</v>
      </c>
      <c r="D740" t="s">
        <v>16</v>
      </c>
      <c r="E740" s="2">
        <v>41920</v>
      </c>
      <c r="F740">
        <v>79.989999999999995</v>
      </c>
      <c r="G740">
        <v>4</v>
      </c>
      <c r="H740" s="3">
        <f t="shared" si="11"/>
        <v>319.95999999999998</v>
      </c>
    </row>
    <row r="741" spans="1:8" x14ac:dyDescent="0.35">
      <c r="A741" t="s">
        <v>21</v>
      </c>
      <c r="B741" t="s">
        <v>14</v>
      </c>
      <c r="C741" t="s">
        <v>8</v>
      </c>
      <c r="D741" t="s">
        <v>23</v>
      </c>
      <c r="E741" s="2">
        <v>41815</v>
      </c>
      <c r="F741">
        <v>79.989999999999995</v>
      </c>
      <c r="G741">
        <v>10</v>
      </c>
      <c r="H741" s="3">
        <f t="shared" si="11"/>
        <v>799.9</v>
      </c>
    </row>
    <row r="742" spans="1:8" x14ac:dyDescent="0.35">
      <c r="A742" t="s">
        <v>10</v>
      </c>
      <c r="B742" t="s">
        <v>7</v>
      </c>
      <c r="C742" t="s">
        <v>12</v>
      </c>
      <c r="D742" t="s">
        <v>23</v>
      </c>
      <c r="E742" s="2">
        <v>41839</v>
      </c>
      <c r="F742">
        <v>340.95</v>
      </c>
      <c r="G742">
        <v>2</v>
      </c>
      <c r="H742" s="3">
        <f t="shared" si="11"/>
        <v>681.9</v>
      </c>
    </row>
    <row r="743" spans="1:8" x14ac:dyDescent="0.35">
      <c r="A743" t="s">
        <v>24</v>
      </c>
      <c r="B743" t="s">
        <v>14</v>
      </c>
      <c r="C743" t="s">
        <v>20</v>
      </c>
      <c r="D743" t="s">
        <v>23</v>
      </c>
      <c r="E743" s="2">
        <v>42284</v>
      </c>
      <c r="F743">
        <v>79.989999999999995</v>
      </c>
      <c r="G743">
        <v>15</v>
      </c>
      <c r="H743" s="3">
        <f t="shared" si="11"/>
        <v>1199.8499999999999</v>
      </c>
    </row>
    <row r="744" spans="1:8" x14ac:dyDescent="0.35">
      <c r="A744" t="s">
        <v>22</v>
      </c>
      <c r="B744" t="s">
        <v>17</v>
      </c>
      <c r="C744" t="s">
        <v>20</v>
      </c>
      <c r="D744" t="s">
        <v>25</v>
      </c>
      <c r="E744" s="2">
        <v>42003</v>
      </c>
      <c r="F744">
        <v>168.95</v>
      </c>
      <c r="G744">
        <v>3</v>
      </c>
      <c r="H744" s="3">
        <f t="shared" si="11"/>
        <v>506.84999999999997</v>
      </c>
    </row>
    <row r="745" spans="1:8" x14ac:dyDescent="0.35">
      <c r="A745" t="s">
        <v>29</v>
      </c>
      <c r="B745" t="s">
        <v>11</v>
      </c>
      <c r="C745" t="s">
        <v>15</v>
      </c>
      <c r="D745" t="s">
        <v>23</v>
      </c>
      <c r="E745" s="2">
        <v>42028</v>
      </c>
      <c r="F745">
        <v>340.95</v>
      </c>
      <c r="G745">
        <v>11</v>
      </c>
      <c r="H745" s="3">
        <f t="shared" si="11"/>
        <v>3750.45</v>
      </c>
    </row>
    <row r="746" spans="1:8" x14ac:dyDescent="0.35">
      <c r="A746" t="s">
        <v>31</v>
      </c>
      <c r="B746" t="s">
        <v>19</v>
      </c>
      <c r="C746" t="s">
        <v>20</v>
      </c>
      <c r="D746" t="s">
        <v>25</v>
      </c>
      <c r="E746" s="2">
        <v>42057</v>
      </c>
      <c r="F746">
        <v>799.95</v>
      </c>
      <c r="G746">
        <v>13</v>
      </c>
      <c r="H746" s="3">
        <f t="shared" si="11"/>
        <v>10399.35</v>
      </c>
    </row>
    <row r="747" spans="1:8" x14ac:dyDescent="0.35">
      <c r="A747" t="s">
        <v>21</v>
      </c>
      <c r="B747" t="s">
        <v>7</v>
      </c>
      <c r="C747" t="s">
        <v>8</v>
      </c>
      <c r="D747" t="s">
        <v>9</v>
      </c>
      <c r="E747" s="2">
        <v>41801</v>
      </c>
      <c r="F747">
        <v>340.95</v>
      </c>
      <c r="G747">
        <v>13</v>
      </c>
      <c r="H747" s="3">
        <f t="shared" si="11"/>
        <v>4432.3499999999995</v>
      </c>
    </row>
    <row r="748" spans="1:8" x14ac:dyDescent="0.35">
      <c r="A748" t="s">
        <v>28</v>
      </c>
      <c r="B748" t="s">
        <v>19</v>
      </c>
      <c r="C748" t="s">
        <v>8</v>
      </c>
      <c r="D748" t="s">
        <v>13</v>
      </c>
      <c r="E748" s="2">
        <v>41731</v>
      </c>
      <c r="F748">
        <v>799.95</v>
      </c>
      <c r="G748">
        <v>7</v>
      </c>
      <c r="H748" s="3">
        <f t="shared" si="11"/>
        <v>5599.6500000000005</v>
      </c>
    </row>
    <row r="749" spans="1:8" x14ac:dyDescent="0.35">
      <c r="A749" t="s">
        <v>18</v>
      </c>
      <c r="B749" t="s">
        <v>19</v>
      </c>
      <c r="C749" t="s">
        <v>20</v>
      </c>
      <c r="D749" t="s">
        <v>23</v>
      </c>
      <c r="E749" s="2">
        <v>41711</v>
      </c>
      <c r="F749">
        <v>799.95</v>
      </c>
      <c r="G749">
        <v>8</v>
      </c>
      <c r="H749" s="3">
        <f t="shared" si="11"/>
        <v>6399.6</v>
      </c>
    </row>
    <row r="750" spans="1:8" x14ac:dyDescent="0.35">
      <c r="A750" t="s">
        <v>18</v>
      </c>
      <c r="B750" t="s">
        <v>19</v>
      </c>
      <c r="C750" t="s">
        <v>20</v>
      </c>
      <c r="D750" t="s">
        <v>25</v>
      </c>
      <c r="E750" s="2">
        <v>41758</v>
      </c>
      <c r="F750">
        <v>799.95</v>
      </c>
      <c r="G750">
        <v>8</v>
      </c>
      <c r="H750" s="3">
        <f t="shared" si="11"/>
        <v>6399.6</v>
      </c>
    </row>
    <row r="751" spans="1:8" x14ac:dyDescent="0.35">
      <c r="A751" t="s">
        <v>29</v>
      </c>
      <c r="B751" t="s">
        <v>19</v>
      </c>
      <c r="C751" t="s">
        <v>15</v>
      </c>
      <c r="D751" t="s">
        <v>23</v>
      </c>
      <c r="E751" s="2">
        <v>41671</v>
      </c>
      <c r="F751">
        <v>799.95</v>
      </c>
      <c r="G751">
        <v>5</v>
      </c>
      <c r="H751" s="3">
        <f t="shared" si="11"/>
        <v>3999.75</v>
      </c>
    </row>
    <row r="752" spans="1:8" x14ac:dyDescent="0.35">
      <c r="A752" t="s">
        <v>24</v>
      </c>
      <c r="B752" t="s">
        <v>11</v>
      </c>
      <c r="C752" t="s">
        <v>20</v>
      </c>
      <c r="D752" t="s">
        <v>16</v>
      </c>
      <c r="E752" s="2">
        <v>41728</v>
      </c>
      <c r="F752">
        <v>340.95</v>
      </c>
      <c r="G752">
        <v>15</v>
      </c>
      <c r="H752" s="3">
        <f t="shared" si="11"/>
        <v>5114.25</v>
      </c>
    </row>
    <row r="753" spans="1:8" x14ac:dyDescent="0.35">
      <c r="A753" t="s">
        <v>10</v>
      </c>
      <c r="B753" t="s">
        <v>17</v>
      </c>
      <c r="C753" t="s">
        <v>12</v>
      </c>
      <c r="D753" t="s">
        <v>16</v>
      </c>
      <c r="E753" s="2">
        <v>41702</v>
      </c>
      <c r="F753">
        <v>168.95</v>
      </c>
      <c r="G753">
        <v>4</v>
      </c>
      <c r="H753" s="3">
        <f t="shared" si="11"/>
        <v>675.8</v>
      </c>
    </row>
    <row r="754" spans="1:8" x14ac:dyDescent="0.35">
      <c r="A754" t="s">
        <v>24</v>
      </c>
      <c r="B754" t="s">
        <v>11</v>
      </c>
      <c r="C754" t="s">
        <v>20</v>
      </c>
      <c r="D754" t="s">
        <v>9</v>
      </c>
      <c r="E754" s="2">
        <v>41885</v>
      </c>
      <c r="F754">
        <v>340.95</v>
      </c>
      <c r="G754">
        <v>11</v>
      </c>
      <c r="H754" s="3">
        <f t="shared" si="11"/>
        <v>3750.45</v>
      </c>
    </row>
    <row r="755" spans="1:8" x14ac:dyDescent="0.35">
      <c r="A755" t="s">
        <v>31</v>
      </c>
      <c r="B755" t="s">
        <v>11</v>
      </c>
      <c r="C755" t="s">
        <v>20</v>
      </c>
      <c r="D755" t="s">
        <v>9</v>
      </c>
      <c r="E755" s="2">
        <v>41727</v>
      </c>
      <c r="F755">
        <v>340.95</v>
      </c>
      <c r="G755">
        <v>20</v>
      </c>
      <c r="H755" s="3">
        <f t="shared" si="11"/>
        <v>6819</v>
      </c>
    </row>
    <row r="756" spans="1:8" x14ac:dyDescent="0.35">
      <c r="A756" t="s">
        <v>29</v>
      </c>
      <c r="B756" t="s">
        <v>17</v>
      </c>
      <c r="C756" t="s">
        <v>15</v>
      </c>
      <c r="D756" t="s">
        <v>23</v>
      </c>
      <c r="E756" s="2">
        <v>41690</v>
      </c>
      <c r="F756">
        <v>168.95</v>
      </c>
      <c r="G756">
        <v>8</v>
      </c>
      <c r="H756" s="3">
        <f t="shared" si="11"/>
        <v>1351.6</v>
      </c>
    </row>
    <row r="757" spans="1:8" x14ac:dyDescent="0.35">
      <c r="A757" t="s">
        <v>28</v>
      </c>
      <c r="B757" t="s">
        <v>17</v>
      </c>
      <c r="C757" t="s">
        <v>8</v>
      </c>
      <c r="D757" t="s">
        <v>9</v>
      </c>
      <c r="E757" s="2">
        <v>42012</v>
      </c>
      <c r="F757">
        <v>168.95</v>
      </c>
      <c r="G757">
        <v>20</v>
      </c>
      <c r="H757" s="3">
        <f t="shared" si="11"/>
        <v>3379</v>
      </c>
    </row>
    <row r="758" spans="1:8" x14ac:dyDescent="0.35">
      <c r="A758" t="s">
        <v>32</v>
      </c>
      <c r="B758" t="s">
        <v>14</v>
      </c>
      <c r="C758" t="s">
        <v>8</v>
      </c>
      <c r="D758" t="s">
        <v>23</v>
      </c>
      <c r="E758" s="2">
        <v>41966</v>
      </c>
      <c r="F758">
        <v>79.989999999999995</v>
      </c>
      <c r="G758">
        <v>4</v>
      </c>
      <c r="H758" s="3">
        <f t="shared" si="11"/>
        <v>319.95999999999998</v>
      </c>
    </row>
    <row r="759" spans="1:8" x14ac:dyDescent="0.35">
      <c r="A759" t="s">
        <v>21</v>
      </c>
      <c r="B759" t="s">
        <v>14</v>
      </c>
      <c r="C759" t="s">
        <v>8</v>
      </c>
      <c r="D759" t="s">
        <v>13</v>
      </c>
      <c r="E759" s="2">
        <v>41650</v>
      </c>
      <c r="F759">
        <v>79.989999999999995</v>
      </c>
      <c r="G759">
        <v>10</v>
      </c>
      <c r="H759" s="3">
        <f t="shared" si="11"/>
        <v>799.9</v>
      </c>
    </row>
    <row r="760" spans="1:8" x14ac:dyDescent="0.35">
      <c r="A760" t="s">
        <v>27</v>
      </c>
      <c r="B760" t="s">
        <v>17</v>
      </c>
      <c r="C760" t="s">
        <v>8</v>
      </c>
      <c r="D760" t="s">
        <v>16</v>
      </c>
      <c r="E760" s="2">
        <v>42150</v>
      </c>
      <c r="F760">
        <v>168.95</v>
      </c>
      <c r="G760">
        <v>14</v>
      </c>
      <c r="H760" s="3">
        <f t="shared" si="11"/>
        <v>2365.2999999999997</v>
      </c>
    </row>
    <row r="761" spans="1:8" x14ac:dyDescent="0.35">
      <c r="A761" t="s">
        <v>31</v>
      </c>
      <c r="B761" t="s">
        <v>11</v>
      </c>
      <c r="C761" t="s">
        <v>20</v>
      </c>
      <c r="D761" t="s">
        <v>23</v>
      </c>
      <c r="E761" s="2">
        <v>42102</v>
      </c>
      <c r="F761">
        <v>340.95</v>
      </c>
      <c r="G761">
        <v>10</v>
      </c>
      <c r="H761" s="3">
        <f t="shared" si="11"/>
        <v>3409.5</v>
      </c>
    </row>
    <row r="762" spans="1:8" x14ac:dyDescent="0.35">
      <c r="A762" t="s">
        <v>21</v>
      </c>
      <c r="B762" t="s">
        <v>11</v>
      </c>
      <c r="C762" t="s">
        <v>8</v>
      </c>
      <c r="D762" t="s">
        <v>25</v>
      </c>
      <c r="E762" s="2">
        <v>42203</v>
      </c>
      <c r="F762">
        <v>340.95</v>
      </c>
      <c r="G762">
        <v>3</v>
      </c>
      <c r="H762" s="3">
        <f t="shared" si="11"/>
        <v>1022.8499999999999</v>
      </c>
    </row>
    <row r="763" spans="1:8" x14ac:dyDescent="0.35">
      <c r="A763" t="s">
        <v>28</v>
      </c>
      <c r="B763" t="s">
        <v>11</v>
      </c>
      <c r="C763" t="s">
        <v>8</v>
      </c>
      <c r="D763" t="s">
        <v>23</v>
      </c>
      <c r="E763" s="2">
        <v>41971</v>
      </c>
      <c r="F763">
        <v>340.95</v>
      </c>
      <c r="G763">
        <v>9</v>
      </c>
      <c r="H763" s="3">
        <f t="shared" si="11"/>
        <v>3068.5499999999997</v>
      </c>
    </row>
    <row r="764" spans="1:8" x14ac:dyDescent="0.35">
      <c r="A764" t="s">
        <v>29</v>
      </c>
      <c r="B764" t="s">
        <v>14</v>
      </c>
      <c r="C764" t="s">
        <v>15</v>
      </c>
      <c r="D764" t="s">
        <v>25</v>
      </c>
      <c r="E764" s="2">
        <v>41885</v>
      </c>
      <c r="F764">
        <v>79.989999999999995</v>
      </c>
      <c r="G764">
        <v>3</v>
      </c>
      <c r="H764" s="3">
        <f t="shared" si="11"/>
        <v>239.96999999999997</v>
      </c>
    </row>
    <row r="765" spans="1:8" x14ac:dyDescent="0.35">
      <c r="A765" t="s">
        <v>27</v>
      </c>
      <c r="B765" t="s">
        <v>14</v>
      </c>
      <c r="C765" t="s">
        <v>8</v>
      </c>
      <c r="D765" t="s">
        <v>23</v>
      </c>
      <c r="E765" s="2">
        <v>41874</v>
      </c>
      <c r="F765">
        <v>79.989999999999995</v>
      </c>
      <c r="G765">
        <v>9</v>
      </c>
      <c r="H765" s="3">
        <f t="shared" si="11"/>
        <v>719.91</v>
      </c>
    </row>
    <row r="766" spans="1:8" x14ac:dyDescent="0.35">
      <c r="A766" t="s">
        <v>21</v>
      </c>
      <c r="B766" t="s">
        <v>17</v>
      </c>
      <c r="C766" t="s">
        <v>8</v>
      </c>
      <c r="D766" t="s">
        <v>25</v>
      </c>
      <c r="E766" s="2">
        <v>41857</v>
      </c>
      <c r="F766">
        <v>168.95</v>
      </c>
      <c r="G766">
        <v>15</v>
      </c>
      <c r="H766" s="3">
        <f t="shared" si="11"/>
        <v>2534.25</v>
      </c>
    </row>
    <row r="767" spans="1:8" x14ac:dyDescent="0.35">
      <c r="A767" t="s">
        <v>29</v>
      </c>
      <c r="B767" t="s">
        <v>17</v>
      </c>
      <c r="C767" t="s">
        <v>15</v>
      </c>
      <c r="D767" t="s">
        <v>25</v>
      </c>
      <c r="E767" s="2">
        <v>41753</v>
      </c>
      <c r="F767">
        <v>168.95</v>
      </c>
      <c r="G767">
        <v>12</v>
      </c>
      <c r="H767" s="3">
        <f t="shared" si="11"/>
        <v>2027.3999999999999</v>
      </c>
    </row>
    <row r="768" spans="1:8" x14ac:dyDescent="0.35">
      <c r="A768" t="s">
        <v>32</v>
      </c>
      <c r="B768" t="s">
        <v>7</v>
      </c>
      <c r="C768" t="s">
        <v>8</v>
      </c>
      <c r="D768" t="s">
        <v>25</v>
      </c>
      <c r="E768" s="2">
        <v>41942</v>
      </c>
      <c r="F768">
        <v>340.95</v>
      </c>
      <c r="G768">
        <v>5</v>
      </c>
      <c r="H768" s="3">
        <f t="shared" si="11"/>
        <v>1704.75</v>
      </c>
    </row>
    <row r="769" spans="1:8" x14ac:dyDescent="0.35">
      <c r="A769" t="s">
        <v>31</v>
      </c>
      <c r="B769" t="s">
        <v>14</v>
      </c>
      <c r="C769" t="s">
        <v>20</v>
      </c>
      <c r="D769" t="s">
        <v>25</v>
      </c>
      <c r="E769" s="2">
        <v>42209</v>
      </c>
      <c r="F769">
        <v>79.989999999999995</v>
      </c>
      <c r="G769">
        <v>2</v>
      </c>
      <c r="H769" s="3">
        <f t="shared" si="11"/>
        <v>159.97999999999999</v>
      </c>
    </row>
    <row r="770" spans="1:8" x14ac:dyDescent="0.35">
      <c r="A770" t="s">
        <v>27</v>
      </c>
      <c r="B770" t="s">
        <v>7</v>
      </c>
      <c r="C770" t="s">
        <v>15</v>
      </c>
      <c r="D770" t="s">
        <v>25</v>
      </c>
      <c r="E770" s="2">
        <v>42095</v>
      </c>
      <c r="F770">
        <v>340.95</v>
      </c>
      <c r="G770">
        <v>10</v>
      </c>
      <c r="H770" s="3">
        <f t="shared" ref="H770:H833" si="12">F770*G770</f>
        <v>3409.5</v>
      </c>
    </row>
    <row r="771" spans="1:8" x14ac:dyDescent="0.35">
      <c r="A771" t="s">
        <v>18</v>
      </c>
      <c r="B771" t="s">
        <v>19</v>
      </c>
      <c r="C771" t="s">
        <v>20</v>
      </c>
      <c r="D771" t="s">
        <v>16</v>
      </c>
      <c r="E771" s="2">
        <v>41790</v>
      </c>
      <c r="F771">
        <v>799.95</v>
      </c>
      <c r="G771">
        <v>5</v>
      </c>
      <c r="H771" s="3">
        <f t="shared" si="12"/>
        <v>3999.75</v>
      </c>
    </row>
    <row r="772" spans="1:8" x14ac:dyDescent="0.35">
      <c r="A772" t="s">
        <v>30</v>
      </c>
      <c r="B772" t="s">
        <v>7</v>
      </c>
      <c r="C772" t="s">
        <v>12</v>
      </c>
      <c r="D772" t="s">
        <v>23</v>
      </c>
      <c r="E772" s="2">
        <v>42315</v>
      </c>
      <c r="F772">
        <v>340.95</v>
      </c>
      <c r="G772">
        <v>6</v>
      </c>
      <c r="H772" s="3">
        <f t="shared" si="12"/>
        <v>2045.6999999999998</v>
      </c>
    </row>
    <row r="773" spans="1:8" x14ac:dyDescent="0.35">
      <c r="A773" t="s">
        <v>26</v>
      </c>
      <c r="B773" t="s">
        <v>14</v>
      </c>
      <c r="C773" t="s">
        <v>15</v>
      </c>
      <c r="D773" t="s">
        <v>23</v>
      </c>
      <c r="E773" s="2">
        <v>42074</v>
      </c>
      <c r="F773">
        <v>79.989999999999995</v>
      </c>
      <c r="G773">
        <v>2</v>
      </c>
      <c r="H773" s="3">
        <f t="shared" si="12"/>
        <v>159.97999999999999</v>
      </c>
    </row>
    <row r="774" spans="1:8" x14ac:dyDescent="0.35">
      <c r="A774" t="s">
        <v>24</v>
      </c>
      <c r="B774" t="s">
        <v>14</v>
      </c>
      <c r="C774" t="s">
        <v>20</v>
      </c>
      <c r="D774" t="s">
        <v>16</v>
      </c>
      <c r="E774" s="2">
        <v>41937</v>
      </c>
      <c r="F774">
        <v>79.989999999999995</v>
      </c>
      <c r="G774">
        <v>12</v>
      </c>
      <c r="H774" s="3">
        <f t="shared" si="12"/>
        <v>959.87999999999988</v>
      </c>
    </row>
    <row r="775" spans="1:8" x14ac:dyDescent="0.35">
      <c r="A775" t="s">
        <v>18</v>
      </c>
      <c r="B775" t="s">
        <v>17</v>
      </c>
      <c r="C775" t="s">
        <v>20</v>
      </c>
      <c r="D775" t="s">
        <v>25</v>
      </c>
      <c r="E775" s="2">
        <v>41760</v>
      </c>
      <c r="F775">
        <v>168.95</v>
      </c>
      <c r="G775">
        <v>12</v>
      </c>
      <c r="H775" s="3">
        <f t="shared" si="12"/>
        <v>2027.3999999999999</v>
      </c>
    </row>
    <row r="776" spans="1:8" x14ac:dyDescent="0.35">
      <c r="A776" t="s">
        <v>26</v>
      </c>
      <c r="B776" t="s">
        <v>7</v>
      </c>
      <c r="C776" t="s">
        <v>15</v>
      </c>
      <c r="D776" t="s">
        <v>23</v>
      </c>
      <c r="E776" s="2">
        <v>42074</v>
      </c>
      <c r="F776">
        <v>340.95</v>
      </c>
      <c r="G776">
        <v>2</v>
      </c>
      <c r="H776" s="3">
        <f t="shared" si="12"/>
        <v>681.9</v>
      </c>
    </row>
    <row r="777" spans="1:8" x14ac:dyDescent="0.35">
      <c r="A777" t="s">
        <v>24</v>
      </c>
      <c r="B777" t="s">
        <v>17</v>
      </c>
      <c r="C777" t="s">
        <v>20</v>
      </c>
      <c r="D777" t="s">
        <v>23</v>
      </c>
      <c r="E777" s="2">
        <v>41955</v>
      </c>
      <c r="F777">
        <v>168.95</v>
      </c>
      <c r="G777">
        <v>1</v>
      </c>
      <c r="H777" s="3">
        <f t="shared" si="12"/>
        <v>168.95</v>
      </c>
    </row>
    <row r="778" spans="1:8" x14ac:dyDescent="0.35">
      <c r="A778" t="s">
        <v>31</v>
      </c>
      <c r="B778" t="s">
        <v>11</v>
      </c>
      <c r="C778" t="s">
        <v>20</v>
      </c>
      <c r="D778" t="s">
        <v>16</v>
      </c>
      <c r="E778" s="2">
        <v>41896</v>
      </c>
      <c r="F778">
        <v>340.95</v>
      </c>
      <c r="G778">
        <v>5</v>
      </c>
      <c r="H778" s="3">
        <f t="shared" si="12"/>
        <v>1704.75</v>
      </c>
    </row>
    <row r="779" spans="1:8" x14ac:dyDescent="0.35">
      <c r="A779" t="s">
        <v>30</v>
      </c>
      <c r="B779" t="s">
        <v>11</v>
      </c>
      <c r="C779" t="s">
        <v>12</v>
      </c>
      <c r="D779" t="s">
        <v>9</v>
      </c>
      <c r="E779" s="2">
        <v>41779</v>
      </c>
      <c r="F779">
        <v>340.95</v>
      </c>
      <c r="G779">
        <v>15</v>
      </c>
      <c r="H779" s="3">
        <f t="shared" si="12"/>
        <v>5114.25</v>
      </c>
    </row>
    <row r="780" spans="1:8" x14ac:dyDescent="0.35">
      <c r="A780" t="s">
        <v>31</v>
      </c>
      <c r="B780" t="s">
        <v>11</v>
      </c>
      <c r="C780" t="s">
        <v>20</v>
      </c>
      <c r="D780" t="s">
        <v>16</v>
      </c>
      <c r="E780" s="2">
        <v>41782</v>
      </c>
      <c r="F780">
        <v>340.95</v>
      </c>
      <c r="G780">
        <v>3</v>
      </c>
      <c r="H780" s="3">
        <f t="shared" si="12"/>
        <v>1022.8499999999999</v>
      </c>
    </row>
    <row r="781" spans="1:8" x14ac:dyDescent="0.35">
      <c r="A781" t="s">
        <v>21</v>
      </c>
      <c r="B781" t="s">
        <v>14</v>
      </c>
      <c r="C781" t="s">
        <v>8</v>
      </c>
      <c r="D781" t="s">
        <v>25</v>
      </c>
      <c r="E781" s="2">
        <v>41891</v>
      </c>
      <c r="F781">
        <v>79.989999999999995</v>
      </c>
      <c r="G781">
        <v>1</v>
      </c>
      <c r="H781" s="3">
        <f t="shared" si="12"/>
        <v>79.989999999999995</v>
      </c>
    </row>
    <row r="782" spans="1:8" x14ac:dyDescent="0.35">
      <c r="A782" t="s">
        <v>21</v>
      </c>
      <c r="B782" t="s">
        <v>14</v>
      </c>
      <c r="C782" t="s">
        <v>8</v>
      </c>
      <c r="D782" t="s">
        <v>23</v>
      </c>
      <c r="E782" s="2">
        <v>42214</v>
      </c>
      <c r="F782">
        <v>79.989999999999995</v>
      </c>
      <c r="G782">
        <v>10</v>
      </c>
      <c r="H782" s="3">
        <f t="shared" si="12"/>
        <v>799.9</v>
      </c>
    </row>
    <row r="783" spans="1:8" x14ac:dyDescent="0.35">
      <c r="A783" t="s">
        <v>24</v>
      </c>
      <c r="B783" t="s">
        <v>19</v>
      </c>
      <c r="C783" t="s">
        <v>20</v>
      </c>
      <c r="D783" t="s">
        <v>16</v>
      </c>
      <c r="E783" s="2">
        <v>41892</v>
      </c>
      <c r="F783">
        <v>799.95</v>
      </c>
      <c r="G783">
        <v>14</v>
      </c>
      <c r="H783" s="3">
        <f t="shared" si="12"/>
        <v>11199.300000000001</v>
      </c>
    </row>
    <row r="784" spans="1:8" x14ac:dyDescent="0.35">
      <c r="A784" t="s">
        <v>29</v>
      </c>
      <c r="B784" t="s">
        <v>7</v>
      </c>
      <c r="C784" t="s">
        <v>15</v>
      </c>
      <c r="D784" t="s">
        <v>25</v>
      </c>
      <c r="E784" s="2">
        <v>42155</v>
      </c>
      <c r="F784">
        <v>340.95</v>
      </c>
      <c r="G784">
        <v>9</v>
      </c>
      <c r="H784" s="3">
        <f t="shared" si="12"/>
        <v>3068.5499999999997</v>
      </c>
    </row>
    <row r="785" spans="1:8" x14ac:dyDescent="0.35">
      <c r="A785" t="s">
        <v>26</v>
      </c>
      <c r="B785" t="s">
        <v>11</v>
      </c>
      <c r="C785" t="s">
        <v>15</v>
      </c>
      <c r="D785" t="s">
        <v>23</v>
      </c>
      <c r="E785" s="2">
        <v>41920</v>
      </c>
      <c r="F785">
        <v>340.95</v>
      </c>
      <c r="G785">
        <v>1</v>
      </c>
      <c r="H785" s="3">
        <f t="shared" si="12"/>
        <v>340.95</v>
      </c>
    </row>
    <row r="786" spans="1:8" x14ac:dyDescent="0.35">
      <c r="A786" t="s">
        <v>28</v>
      </c>
      <c r="B786" t="s">
        <v>19</v>
      </c>
      <c r="C786" t="s">
        <v>8</v>
      </c>
      <c r="D786" t="s">
        <v>23</v>
      </c>
      <c r="E786" s="2">
        <v>42291</v>
      </c>
      <c r="F786">
        <v>799.95</v>
      </c>
      <c r="G786">
        <v>3</v>
      </c>
      <c r="H786" s="3">
        <f t="shared" si="12"/>
        <v>2399.8500000000004</v>
      </c>
    </row>
    <row r="787" spans="1:8" x14ac:dyDescent="0.35">
      <c r="A787" t="s">
        <v>27</v>
      </c>
      <c r="B787" t="s">
        <v>17</v>
      </c>
      <c r="C787" t="s">
        <v>8</v>
      </c>
      <c r="D787" t="s">
        <v>13</v>
      </c>
      <c r="E787" s="2">
        <v>41947</v>
      </c>
      <c r="F787">
        <v>168.95</v>
      </c>
      <c r="G787">
        <v>2</v>
      </c>
      <c r="H787" s="3">
        <f t="shared" si="12"/>
        <v>337.9</v>
      </c>
    </row>
    <row r="788" spans="1:8" x14ac:dyDescent="0.35">
      <c r="A788" t="s">
        <v>18</v>
      </c>
      <c r="B788" t="s">
        <v>14</v>
      </c>
      <c r="C788" t="s">
        <v>20</v>
      </c>
      <c r="D788" t="s">
        <v>16</v>
      </c>
      <c r="E788" s="2">
        <v>42313</v>
      </c>
      <c r="F788">
        <v>79.989999999999995</v>
      </c>
      <c r="G788">
        <v>1</v>
      </c>
      <c r="H788" s="3">
        <f t="shared" si="12"/>
        <v>79.989999999999995</v>
      </c>
    </row>
    <row r="789" spans="1:8" x14ac:dyDescent="0.35">
      <c r="A789" t="s">
        <v>22</v>
      </c>
      <c r="B789" t="s">
        <v>17</v>
      </c>
      <c r="C789" t="s">
        <v>20</v>
      </c>
      <c r="D789" t="s">
        <v>25</v>
      </c>
      <c r="E789" s="2">
        <v>42354</v>
      </c>
      <c r="F789">
        <v>168.95</v>
      </c>
      <c r="G789">
        <v>5</v>
      </c>
      <c r="H789" s="3">
        <f t="shared" si="12"/>
        <v>844.75</v>
      </c>
    </row>
    <row r="790" spans="1:8" x14ac:dyDescent="0.35">
      <c r="A790" t="s">
        <v>31</v>
      </c>
      <c r="B790" t="s">
        <v>19</v>
      </c>
      <c r="C790" t="s">
        <v>20</v>
      </c>
      <c r="D790" t="s">
        <v>13</v>
      </c>
      <c r="E790" s="2">
        <v>41847</v>
      </c>
      <c r="F790">
        <v>799.95</v>
      </c>
      <c r="G790">
        <v>2</v>
      </c>
      <c r="H790" s="3">
        <f t="shared" si="12"/>
        <v>1599.9</v>
      </c>
    </row>
    <row r="791" spans="1:8" x14ac:dyDescent="0.35">
      <c r="A791" t="s">
        <v>21</v>
      </c>
      <c r="B791" t="s">
        <v>11</v>
      </c>
      <c r="C791" t="s">
        <v>8</v>
      </c>
      <c r="D791" t="s">
        <v>25</v>
      </c>
      <c r="E791" s="2">
        <v>42232</v>
      </c>
      <c r="F791">
        <v>340.95</v>
      </c>
      <c r="G791">
        <v>15</v>
      </c>
      <c r="H791" s="3">
        <f t="shared" si="12"/>
        <v>5114.25</v>
      </c>
    </row>
    <row r="792" spans="1:8" x14ac:dyDescent="0.35">
      <c r="A792" t="s">
        <v>26</v>
      </c>
      <c r="B792" t="s">
        <v>19</v>
      </c>
      <c r="C792" t="s">
        <v>15</v>
      </c>
      <c r="D792" t="s">
        <v>13</v>
      </c>
      <c r="E792" s="2">
        <v>42213</v>
      </c>
      <c r="F792">
        <v>799.95</v>
      </c>
      <c r="G792">
        <v>10</v>
      </c>
      <c r="H792" s="3">
        <f t="shared" si="12"/>
        <v>7999.5</v>
      </c>
    </row>
    <row r="793" spans="1:8" x14ac:dyDescent="0.35">
      <c r="A793" t="s">
        <v>30</v>
      </c>
      <c r="B793" t="s">
        <v>17</v>
      </c>
      <c r="C793" t="s">
        <v>12</v>
      </c>
      <c r="D793" t="s">
        <v>16</v>
      </c>
      <c r="E793" s="2">
        <v>41734</v>
      </c>
      <c r="F793">
        <v>168.95</v>
      </c>
      <c r="G793">
        <v>14</v>
      </c>
      <c r="H793" s="3">
        <f t="shared" si="12"/>
        <v>2365.2999999999997</v>
      </c>
    </row>
    <row r="794" spans="1:8" x14ac:dyDescent="0.35">
      <c r="A794" t="s">
        <v>10</v>
      </c>
      <c r="B794" t="s">
        <v>11</v>
      </c>
      <c r="C794" t="s">
        <v>12</v>
      </c>
      <c r="D794" t="s">
        <v>25</v>
      </c>
      <c r="E794" s="2">
        <v>42256</v>
      </c>
      <c r="F794">
        <v>340.95</v>
      </c>
      <c r="G794">
        <v>8</v>
      </c>
      <c r="H794" s="3">
        <f t="shared" si="12"/>
        <v>2727.6</v>
      </c>
    </row>
    <row r="795" spans="1:8" x14ac:dyDescent="0.35">
      <c r="A795" t="s">
        <v>28</v>
      </c>
      <c r="B795" t="s">
        <v>19</v>
      </c>
      <c r="C795" t="s">
        <v>8</v>
      </c>
      <c r="D795" t="s">
        <v>25</v>
      </c>
      <c r="E795" s="2">
        <v>41808</v>
      </c>
      <c r="F795">
        <v>799.95</v>
      </c>
      <c r="G795">
        <v>3</v>
      </c>
      <c r="H795" s="3">
        <f t="shared" si="12"/>
        <v>2399.8500000000004</v>
      </c>
    </row>
    <row r="796" spans="1:8" x14ac:dyDescent="0.35">
      <c r="A796" t="s">
        <v>28</v>
      </c>
      <c r="B796" t="s">
        <v>14</v>
      </c>
      <c r="C796" t="s">
        <v>8</v>
      </c>
      <c r="D796" t="s">
        <v>13</v>
      </c>
      <c r="E796" s="2">
        <v>41851</v>
      </c>
      <c r="F796">
        <v>79.989999999999995</v>
      </c>
      <c r="G796">
        <v>10</v>
      </c>
      <c r="H796" s="3">
        <f t="shared" si="12"/>
        <v>799.9</v>
      </c>
    </row>
    <row r="797" spans="1:8" x14ac:dyDescent="0.35">
      <c r="A797" t="s">
        <v>29</v>
      </c>
      <c r="B797" t="s">
        <v>14</v>
      </c>
      <c r="C797" t="s">
        <v>15</v>
      </c>
      <c r="D797" t="s">
        <v>25</v>
      </c>
      <c r="E797" s="2">
        <v>42273</v>
      </c>
      <c r="F797">
        <v>79.989999999999995</v>
      </c>
      <c r="G797">
        <v>7</v>
      </c>
      <c r="H797" s="3">
        <f t="shared" si="12"/>
        <v>559.92999999999995</v>
      </c>
    </row>
    <row r="798" spans="1:8" x14ac:dyDescent="0.35">
      <c r="A798" t="s">
        <v>29</v>
      </c>
      <c r="B798" t="s">
        <v>19</v>
      </c>
      <c r="C798" t="s">
        <v>15</v>
      </c>
      <c r="D798" t="s">
        <v>9</v>
      </c>
      <c r="E798" s="2">
        <v>41912</v>
      </c>
      <c r="F798">
        <v>799.95</v>
      </c>
      <c r="G798">
        <v>6</v>
      </c>
      <c r="H798" s="3">
        <f t="shared" si="12"/>
        <v>4799.7000000000007</v>
      </c>
    </row>
    <row r="799" spans="1:8" x14ac:dyDescent="0.35">
      <c r="A799" t="s">
        <v>18</v>
      </c>
      <c r="B799" t="s">
        <v>19</v>
      </c>
      <c r="C799" t="s">
        <v>20</v>
      </c>
      <c r="D799" t="s">
        <v>25</v>
      </c>
      <c r="E799" s="2">
        <v>42110</v>
      </c>
      <c r="F799">
        <v>799.95</v>
      </c>
      <c r="G799">
        <v>9</v>
      </c>
      <c r="H799" s="3">
        <f t="shared" si="12"/>
        <v>7199.55</v>
      </c>
    </row>
    <row r="800" spans="1:8" x14ac:dyDescent="0.35">
      <c r="A800" t="s">
        <v>18</v>
      </c>
      <c r="B800" t="s">
        <v>14</v>
      </c>
      <c r="C800" t="s">
        <v>20</v>
      </c>
      <c r="D800" t="s">
        <v>25</v>
      </c>
      <c r="E800" s="2">
        <v>42342</v>
      </c>
      <c r="F800">
        <v>79.989999999999995</v>
      </c>
      <c r="G800">
        <v>5</v>
      </c>
      <c r="H800" s="3">
        <f t="shared" si="12"/>
        <v>399.95</v>
      </c>
    </row>
    <row r="801" spans="1:8" x14ac:dyDescent="0.35">
      <c r="A801" t="s">
        <v>21</v>
      </c>
      <c r="B801" t="s">
        <v>7</v>
      </c>
      <c r="C801" t="s">
        <v>8</v>
      </c>
      <c r="D801" t="s">
        <v>23</v>
      </c>
      <c r="E801" s="2">
        <v>42092</v>
      </c>
      <c r="F801">
        <v>340.95</v>
      </c>
      <c r="G801">
        <v>6</v>
      </c>
      <c r="H801" s="3">
        <f t="shared" si="12"/>
        <v>2045.6999999999998</v>
      </c>
    </row>
    <row r="802" spans="1:8" x14ac:dyDescent="0.35">
      <c r="A802" t="s">
        <v>29</v>
      </c>
      <c r="B802" t="s">
        <v>11</v>
      </c>
      <c r="C802" t="s">
        <v>15</v>
      </c>
      <c r="D802" t="s">
        <v>13</v>
      </c>
      <c r="E802" s="2">
        <v>41742</v>
      </c>
      <c r="F802">
        <v>340.95</v>
      </c>
      <c r="G802">
        <v>14</v>
      </c>
      <c r="H802" s="3">
        <f t="shared" si="12"/>
        <v>4773.3</v>
      </c>
    </row>
    <row r="803" spans="1:8" x14ac:dyDescent="0.35">
      <c r="A803" t="s">
        <v>29</v>
      </c>
      <c r="B803" t="s">
        <v>11</v>
      </c>
      <c r="C803" t="s">
        <v>15</v>
      </c>
      <c r="D803" t="s">
        <v>25</v>
      </c>
      <c r="E803" s="2">
        <v>42326</v>
      </c>
      <c r="F803">
        <v>340.95</v>
      </c>
      <c r="G803">
        <v>3</v>
      </c>
      <c r="H803" s="3">
        <f t="shared" si="12"/>
        <v>1022.8499999999999</v>
      </c>
    </row>
    <row r="804" spans="1:8" x14ac:dyDescent="0.35">
      <c r="A804" t="s">
        <v>21</v>
      </c>
      <c r="B804" t="s">
        <v>11</v>
      </c>
      <c r="C804" t="s">
        <v>8</v>
      </c>
      <c r="D804" t="s">
        <v>25</v>
      </c>
      <c r="E804" s="2">
        <v>41934</v>
      </c>
      <c r="F804">
        <v>340.95</v>
      </c>
      <c r="G804">
        <v>2</v>
      </c>
      <c r="H804" s="3">
        <f t="shared" si="12"/>
        <v>681.9</v>
      </c>
    </row>
    <row r="805" spans="1:8" x14ac:dyDescent="0.35">
      <c r="A805" t="s">
        <v>21</v>
      </c>
      <c r="B805" t="s">
        <v>19</v>
      </c>
      <c r="C805" t="s">
        <v>8</v>
      </c>
      <c r="D805" t="s">
        <v>23</v>
      </c>
      <c r="E805" s="2">
        <v>41759</v>
      </c>
      <c r="F805">
        <v>799.95</v>
      </c>
      <c r="G805">
        <v>2</v>
      </c>
      <c r="H805" s="3">
        <f t="shared" si="12"/>
        <v>1599.9</v>
      </c>
    </row>
    <row r="806" spans="1:8" x14ac:dyDescent="0.35">
      <c r="A806" t="s">
        <v>22</v>
      </c>
      <c r="B806" t="s">
        <v>11</v>
      </c>
      <c r="C806" t="s">
        <v>20</v>
      </c>
      <c r="D806" t="s">
        <v>9</v>
      </c>
      <c r="E806" s="2">
        <v>41927</v>
      </c>
      <c r="F806">
        <v>340.95</v>
      </c>
      <c r="G806">
        <v>13</v>
      </c>
      <c r="H806" s="3">
        <f t="shared" si="12"/>
        <v>4432.3499999999995</v>
      </c>
    </row>
    <row r="807" spans="1:8" x14ac:dyDescent="0.35">
      <c r="A807" t="s">
        <v>21</v>
      </c>
      <c r="B807" t="s">
        <v>11</v>
      </c>
      <c r="C807" t="s">
        <v>8</v>
      </c>
      <c r="D807" t="s">
        <v>13</v>
      </c>
      <c r="E807" s="2">
        <v>41977</v>
      </c>
      <c r="F807">
        <v>340.95</v>
      </c>
      <c r="G807">
        <v>15</v>
      </c>
      <c r="H807" s="3">
        <f t="shared" si="12"/>
        <v>5114.25</v>
      </c>
    </row>
    <row r="808" spans="1:8" x14ac:dyDescent="0.35">
      <c r="A808" t="s">
        <v>18</v>
      </c>
      <c r="B808" t="s">
        <v>19</v>
      </c>
      <c r="C808" t="s">
        <v>20</v>
      </c>
      <c r="D808" t="s">
        <v>23</v>
      </c>
      <c r="E808" s="2">
        <v>42340</v>
      </c>
      <c r="F808">
        <v>799.95</v>
      </c>
      <c r="G808">
        <v>15</v>
      </c>
      <c r="H808" s="3">
        <f t="shared" si="12"/>
        <v>11999.25</v>
      </c>
    </row>
    <row r="809" spans="1:8" x14ac:dyDescent="0.35">
      <c r="A809" t="s">
        <v>18</v>
      </c>
      <c r="B809" t="s">
        <v>11</v>
      </c>
      <c r="C809" t="s">
        <v>20</v>
      </c>
      <c r="D809" t="s">
        <v>25</v>
      </c>
      <c r="E809" s="2">
        <v>42362</v>
      </c>
      <c r="F809">
        <v>340.95</v>
      </c>
      <c r="G809">
        <v>15</v>
      </c>
      <c r="H809" s="3">
        <f t="shared" si="12"/>
        <v>5114.25</v>
      </c>
    </row>
    <row r="810" spans="1:8" x14ac:dyDescent="0.35">
      <c r="A810" t="s">
        <v>32</v>
      </c>
      <c r="B810" t="s">
        <v>17</v>
      </c>
      <c r="C810" t="s">
        <v>8</v>
      </c>
      <c r="D810" t="s">
        <v>13</v>
      </c>
      <c r="E810" s="2">
        <v>42005</v>
      </c>
      <c r="F810">
        <v>168.95</v>
      </c>
      <c r="G810">
        <v>4</v>
      </c>
      <c r="H810" s="3">
        <f t="shared" si="12"/>
        <v>675.8</v>
      </c>
    </row>
    <row r="811" spans="1:8" x14ac:dyDescent="0.35">
      <c r="A811" t="s">
        <v>28</v>
      </c>
      <c r="B811" t="s">
        <v>14</v>
      </c>
      <c r="C811" t="s">
        <v>8</v>
      </c>
      <c r="D811" t="s">
        <v>9</v>
      </c>
      <c r="E811" s="2">
        <v>41682</v>
      </c>
      <c r="F811">
        <v>79.989999999999995</v>
      </c>
      <c r="G811">
        <v>14</v>
      </c>
      <c r="H811" s="3">
        <f t="shared" si="12"/>
        <v>1119.8599999999999</v>
      </c>
    </row>
    <row r="812" spans="1:8" x14ac:dyDescent="0.35">
      <c r="A812" t="s">
        <v>27</v>
      </c>
      <c r="B812" t="s">
        <v>7</v>
      </c>
      <c r="C812" t="s">
        <v>15</v>
      </c>
      <c r="D812" t="s">
        <v>13</v>
      </c>
      <c r="E812" s="2">
        <v>42129</v>
      </c>
      <c r="F812">
        <v>340.95</v>
      </c>
      <c r="G812">
        <v>1</v>
      </c>
      <c r="H812" s="3">
        <f t="shared" si="12"/>
        <v>340.95</v>
      </c>
    </row>
    <row r="813" spans="1:8" x14ac:dyDescent="0.35">
      <c r="A813" t="s">
        <v>21</v>
      </c>
      <c r="B813" t="s">
        <v>17</v>
      </c>
      <c r="C813" t="s">
        <v>8</v>
      </c>
      <c r="D813" t="s">
        <v>16</v>
      </c>
      <c r="E813" s="2">
        <v>42036</v>
      </c>
      <c r="F813">
        <v>168.95</v>
      </c>
      <c r="G813">
        <v>4</v>
      </c>
      <c r="H813" s="3">
        <f t="shared" si="12"/>
        <v>675.8</v>
      </c>
    </row>
    <row r="814" spans="1:8" x14ac:dyDescent="0.35">
      <c r="A814" t="s">
        <v>29</v>
      </c>
      <c r="B814" t="s">
        <v>17</v>
      </c>
      <c r="C814" t="s">
        <v>15</v>
      </c>
      <c r="D814" t="s">
        <v>9</v>
      </c>
      <c r="E814" s="2">
        <v>41888</v>
      </c>
      <c r="F814">
        <v>168.95</v>
      </c>
      <c r="G814">
        <v>9</v>
      </c>
      <c r="H814" s="3">
        <f t="shared" si="12"/>
        <v>1520.55</v>
      </c>
    </row>
    <row r="815" spans="1:8" x14ac:dyDescent="0.35">
      <c r="A815" t="s">
        <v>24</v>
      </c>
      <c r="B815" t="s">
        <v>14</v>
      </c>
      <c r="C815" t="s">
        <v>20</v>
      </c>
      <c r="D815" t="s">
        <v>16</v>
      </c>
      <c r="E815" s="2">
        <v>42201</v>
      </c>
      <c r="F815">
        <v>79.989999999999995</v>
      </c>
      <c r="G815">
        <v>15</v>
      </c>
      <c r="H815" s="3">
        <f t="shared" si="12"/>
        <v>1199.8499999999999</v>
      </c>
    </row>
    <row r="816" spans="1:8" x14ac:dyDescent="0.35">
      <c r="A816" t="s">
        <v>18</v>
      </c>
      <c r="B816" t="s">
        <v>17</v>
      </c>
      <c r="C816" t="s">
        <v>20</v>
      </c>
      <c r="D816" t="s">
        <v>23</v>
      </c>
      <c r="E816" s="2">
        <v>42182</v>
      </c>
      <c r="F816">
        <v>168.95</v>
      </c>
      <c r="G816">
        <v>3</v>
      </c>
      <c r="H816" s="3">
        <f t="shared" si="12"/>
        <v>506.84999999999997</v>
      </c>
    </row>
    <row r="817" spans="1:8" x14ac:dyDescent="0.35">
      <c r="A817" t="s">
        <v>27</v>
      </c>
      <c r="B817" t="s">
        <v>14</v>
      </c>
      <c r="C817" t="s">
        <v>8</v>
      </c>
      <c r="D817" t="s">
        <v>23</v>
      </c>
      <c r="E817" s="2">
        <v>42147</v>
      </c>
      <c r="F817">
        <v>79.989999999999995</v>
      </c>
      <c r="G817">
        <v>2</v>
      </c>
      <c r="H817" s="3">
        <f t="shared" si="12"/>
        <v>159.97999999999999</v>
      </c>
    </row>
    <row r="818" spans="1:8" x14ac:dyDescent="0.35">
      <c r="A818" t="s">
        <v>31</v>
      </c>
      <c r="B818" t="s">
        <v>11</v>
      </c>
      <c r="C818" t="s">
        <v>20</v>
      </c>
      <c r="D818" t="s">
        <v>25</v>
      </c>
      <c r="E818" s="2">
        <v>41878</v>
      </c>
      <c r="F818">
        <v>340.95</v>
      </c>
      <c r="G818">
        <v>15</v>
      </c>
      <c r="H818" s="3">
        <f t="shared" si="12"/>
        <v>5114.25</v>
      </c>
    </row>
    <row r="819" spans="1:8" x14ac:dyDescent="0.35">
      <c r="A819" t="s">
        <v>29</v>
      </c>
      <c r="B819" t="s">
        <v>11</v>
      </c>
      <c r="C819" t="s">
        <v>15</v>
      </c>
      <c r="D819" t="s">
        <v>13</v>
      </c>
      <c r="E819" s="2">
        <v>42239</v>
      </c>
      <c r="F819">
        <v>340.95</v>
      </c>
      <c r="G819">
        <v>1</v>
      </c>
      <c r="H819" s="3">
        <f t="shared" si="12"/>
        <v>340.95</v>
      </c>
    </row>
    <row r="820" spans="1:8" x14ac:dyDescent="0.35">
      <c r="A820" t="s">
        <v>29</v>
      </c>
      <c r="B820" t="s">
        <v>19</v>
      </c>
      <c r="C820" t="s">
        <v>15</v>
      </c>
      <c r="D820" t="s">
        <v>16</v>
      </c>
      <c r="E820" s="2">
        <v>41824</v>
      </c>
      <c r="F820">
        <v>799.95</v>
      </c>
      <c r="G820">
        <v>11</v>
      </c>
      <c r="H820" s="3">
        <f t="shared" si="12"/>
        <v>8799.4500000000007</v>
      </c>
    </row>
    <row r="821" spans="1:8" x14ac:dyDescent="0.35">
      <c r="A821" t="s">
        <v>18</v>
      </c>
      <c r="B821" t="s">
        <v>11</v>
      </c>
      <c r="C821" t="s">
        <v>20</v>
      </c>
      <c r="D821" t="s">
        <v>16</v>
      </c>
      <c r="E821" s="2">
        <v>42000</v>
      </c>
      <c r="F821">
        <v>340.95</v>
      </c>
      <c r="G821">
        <v>3</v>
      </c>
      <c r="H821" s="3">
        <f t="shared" si="12"/>
        <v>1022.8499999999999</v>
      </c>
    </row>
    <row r="822" spans="1:8" x14ac:dyDescent="0.35">
      <c r="A822" t="s">
        <v>27</v>
      </c>
      <c r="B822" t="s">
        <v>19</v>
      </c>
      <c r="C822" t="s">
        <v>8</v>
      </c>
      <c r="D822" t="s">
        <v>9</v>
      </c>
      <c r="E822" s="2">
        <v>42078</v>
      </c>
      <c r="F822">
        <v>799.95</v>
      </c>
      <c r="G822">
        <v>8</v>
      </c>
      <c r="H822" s="3">
        <f t="shared" si="12"/>
        <v>6399.6</v>
      </c>
    </row>
    <row r="823" spans="1:8" x14ac:dyDescent="0.35">
      <c r="A823" t="s">
        <v>30</v>
      </c>
      <c r="B823" t="s">
        <v>7</v>
      </c>
      <c r="C823" t="s">
        <v>12</v>
      </c>
      <c r="D823" t="s">
        <v>9</v>
      </c>
      <c r="E823" s="2">
        <v>41846</v>
      </c>
      <c r="F823">
        <v>340.95</v>
      </c>
      <c r="G823">
        <v>12</v>
      </c>
      <c r="H823" s="3">
        <f t="shared" si="12"/>
        <v>4091.3999999999996</v>
      </c>
    </row>
    <row r="824" spans="1:8" x14ac:dyDescent="0.35">
      <c r="A824" t="s">
        <v>21</v>
      </c>
      <c r="B824" t="s">
        <v>7</v>
      </c>
      <c r="C824" t="s">
        <v>8</v>
      </c>
      <c r="D824" t="s">
        <v>23</v>
      </c>
      <c r="E824" s="2">
        <v>41990</v>
      </c>
      <c r="F824">
        <v>340.95</v>
      </c>
      <c r="G824">
        <v>2</v>
      </c>
      <c r="H824" s="3">
        <f t="shared" si="12"/>
        <v>681.9</v>
      </c>
    </row>
    <row r="825" spans="1:8" x14ac:dyDescent="0.35">
      <c r="A825" t="s">
        <v>32</v>
      </c>
      <c r="B825" t="s">
        <v>19</v>
      </c>
      <c r="C825" t="s">
        <v>8</v>
      </c>
      <c r="D825" t="s">
        <v>16</v>
      </c>
      <c r="E825" s="2">
        <v>41843</v>
      </c>
      <c r="F825">
        <v>799.95</v>
      </c>
      <c r="G825">
        <v>2</v>
      </c>
      <c r="H825" s="3">
        <f t="shared" si="12"/>
        <v>1599.9</v>
      </c>
    </row>
    <row r="826" spans="1:8" x14ac:dyDescent="0.35">
      <c r="A826" t="s">
        <v>21</v>
      </c>
      <c r="B826" t="s">
        <v>7</v>
      </c>
      <c r="C826" t="s">
        <v>8</v>
      </c>
      <c r="D826" t="s">
        <v>13</v>
      </c>
      <c r="E826" s="2">
        <v>41940</v>
      </c>
      <c r="F826">
        <v>340.95</v>
      </c>
      <c r="G826">
        <v>2</v>
      </c>
      <c r="H826" s="3">
        <f t="shared" si="12"/>
        <v>681.9</v>
      </c>
    </row>
    <row r="827" spans="1:8" x14ac:dyDescent="0.35">
      <c r="A827" t="s">
        <v>24</v>
      </c>
      <c r="B827" t="s">
        <v>7</v>
      </c>
      <c r="C827" t="s">
        <v>20</v>
      </c>
      <c r="D827" t="s">
        <v>9</v>
      </c>
      <c r="E827" s="2">
        <v>42090</v>
      </c>
      <c r="F827">
        <v>340.95</v>
      </c>
      <c r="G827">
        <v>18</v>
      </c>
      <c r="H827" s="3">
        <f t="shared" si="12"/>
        <v>6137.0999999999995</v>
      </c>
    </row>
    <row r="828" spans="1:8" x14ac:dyDescent="0.35">
      <c r="A828" t="s">
        <v>21</v>
      </c>
      <c r="B828" t="s">
        <v>11</v>
      </c>
      <c r="C828" t="s">
        <v>8</v>
      </c>
      <c r="D828" t="s">
        <v>16</v>
      </c>
      <c r="E828" s="2">
        <v>42232</v>
      </c>
      <c r="F828">
        <v>340.95</v>
      </c>
      <c r="G828">
        <v>9</v>
      </c>
      <c r="H828" s="3">
        <f t="shared" si="12"/>
        <v>3068.5499999999997</v>
      </c>
    </row>
    <row r="829" spans="1:8" x14ac:dyDescent="0.35">
      <c r="A829" t="s">
        <v>26</v>
      </c>
      <c r="B829" t="s">
        <v>19</v>
      </c>
      <c r="C829" t="s">
        <v>15</v>
      </c>
      <c r="D829" t="s">
        <v>23</v>
      </c>
      <c r="E829" s="2">
        <v>41843</v>
      </c>
      <c r="F829">
        <v>799.95</v>
      </c>
      <c r="G829">
        <v>15</v>
      </c>
      <c r="H829" s="3">
        <f t="shared" si="12"/>
        <v>11999.25</v>
      </c>
    </row>
    <row r="830" spans="1:8" x14ac:dyDescent="0.35">
      <c r="A830" t="s">
        <v>32</v>
      </c>
      <c r="B830" t="s">
        <v>11</v>
      </c>
      <c r="C830" t="s">
        <v>8</v>
      </c>
      <c r="D830" t="s">
        <v>9</v>
      </c>
      <c r="E830" s="2">
        <v>41738</v>
      </c>
      <c r="F830">
        <v>340.95</v>
      </c>
      <c r="G830">
        <v>18</v>
      </c>
      <c r="H830" s="3">
        <f t="shared" si="12"/>
        <v>6137.0999999999995</v>
      </c>
    </row>
    <row r="831" spans="1:8" x14ac:dyDescent="0.35">
      <c r="A831" t="s">
        <v>27</v>
      </c>
      <c r="B831" t="s">
        <v>19</v>
      </c>
      <c r="C831" t="s">
        <v>8</v>
      </c>
      <c r="D831" t="s">
        <v>13</v>
      </c>
      <c r="E831" s="2">
        <v>41958</v>
      </c>
      <c r="F831">
        <v>799.95</v>
      </c>
      <c r="G831">
        <v>3</v>
      </c>
      <c r="H831" s="3">
        <f t="shared" si="12"/>
        <v>2399.8500000000004</v>
      </c>
    </row>
    <row r="832" spans="1:8" x14ac:dyDescent="0.35">
      <c r="A832" t="s">
        <v>28</v>
      </c>
      <c r="B832" t="s">
        <v>14</v>
      </c>
      <c r="C832" t="s">
        <v>8</v>
      </c>
      <c r="D832" t="s">
        <v>16</v>
      </c>
      <c r="E832" s="2">
        <v>41846</v>
      </c>
      <c r="F832">
        <v>79.989999999999995</v>
      </c>
      <c r="G832">
        <v>9</v>
      </c>
      <c r="H832" s="3">
        <f t="shared" si="12"/>
        <v>719.91</v>
      </c>
    </row>
    <row r="833" spans="1:8" x14ac:dyDescent="0.35">
      <c r="A833" t="s">
        <v>31</v>
      </c>
      <c r="B833" t="s">
        <v>7</v>
      </c>
      <c r="C833" t="s">
        <v>20</v>
      </c>
      <c r="D833" t="s">
        <v>23</v>
      </c>
      <c r="E833" s="2">
        <v>42046</v>
      </c>
      <c r="F833">
        <v>340.95</v>
      </c>
      <c r="G833">
        <v>7</v>
      </c>
      <c r="H833" s="3">
        <f t="shared" si="12"/>
        <v>2386.65</v>
      </c>
    </row>
    <row r="834" spans="1:8" x14ac:dyDescent="0.35">
      <c r="A834" t="s">
        <v>32</v>
      </c>
      <c r="B834" t="s">
        <v>7</v>
      </c>
      <c r="C834" t="s">
        <v>8</v>
      </c>
      <c r="D834" t="s">
        <v>25</v>
      </c>
      <c r="E834" s="2">
        <v>41815</v>
      </c>
      <c r="F834">
        <v>340.95</v>
      </c>
      <c r="G834">
        <v>8</v>
      </c>
      <c r="H834" s="3">
        <f t="shared" ref="H834:H897" si="13">F834*G834</f>
        <v>2727.6</v>
      </c>
    </row>
    <row r="835" spans="1:8" x14ac:dyDescent="0.35">
      <c r="A835" t="s">
        <v>31</v>
      </c>
      <c r="B835" t="s">
        <v>11</v>
      </c>
      <c r="C835" t="s">
        <v>20</v>
      </c>
      <c r="D835" t="s">
        <v>13</v>
      </c>
      <c r="E835" s="2">
        <v>41817</v>
      </c>
      <c r="F835">
        <v>340.95</v>
      </c>
      <c r="G835">
        <v>2</v>
      </c>
      <c r="H835" s="3">
        <f t="shared" si="13"/>
        <v>681.9</v>
      </c>
    </row>
    <row r="836" spans="1:8" x14ac:dyDescent="0.35">
      <c r="A836" t="s">
        <v>21</v>
      </c>
      <c r="B836" t="s">
        <v>17</v>
      </c>
      <c r="C836" t="s">
        <v>8</v>
      </c>
      <c r="D836" t="s">
        <v>9</v>
      </c>
      <c r="E836" s="2">
        <v>42014</v>
      </c>
      <c r="F836">
        <v>168.95</v>
      </c>
      <c r="G836">
        <v>16</v>
      </c>
      <c r="H836" s="3">
        <f t="shared" si="13"/>
        <v>2703.2</v>
      </c>
    </row>
    <row r="837" spans="1:8" x14ac:dyDescent="0.35">
      <c r="A837" t="s">
        <v>10</v>
      </c>
      <c r="B837" t="s">
        <v>17</v>
      </c>
      <c r="C837" t="s">
        <v>12</v>
      </c>
      <c r="D837" t="s">
        <v>9</v>
      </c>
      <c r="E837" s="2">
        <v>42153</v>
      </c>
      <c r="F837">
        <v>168.95</v>
      </c>
      <c r="G837">
        <v>17</v>
      </c>
      <c r="H837" s="3">
        <f t="shared" si="13"/>
        <v>2872.1499999999996</v>
      </c>
    </row>
    <row r="838" spans="1:8" x14ac:dyDescent="0.35">
      <c r="A838" t="s">
        <v>26</v>
      </c>
      <c r="B838" t="s">
        <v>14</v>
      </c>
      <c r="C838" t="s">
        <v>15</v>
      </c>
      <c r="D838" t="s">
        <v>16</v>
      </c>
      <c r="E838" s="2">
        <v>42057</v>
      </c>
      <c r="F838">
        <v>79.989999999999995</v>
      </c>
      <c r="G838">
        <v>3</v>
      </c>
      <c r="H838" s="3">
        <f t="shared" si="13"/>
        <v>239.96999999999997</v>
      </c>
    </row>
    <row r="839" spans="1:8" x14ac:dyDescent="0.35">
      <c r="A839" t="s">
        <v>22</v>
      </c>
      <c r="B839" t="s">
        <v>17</v>
      </c>
      <c r="C839" t="s">
        <v>20</v>
      </c>
      <c r="D839" t="s">
        <v>13</v>
      </c>
      <c r="E839" s="2">
        <v>42328</v>
      </c>
      <c r="F839">
        <v>168.95</v>
      </c>
      <c r="G839">
        <v>3</v>
      </c>
      <c r="H839" s="3">
        <f t="shared" si="13"/>
        <v>506.84999999999997</v>
      </c>
    </row>
    <row r="840" spans="1:8" x14ac:dyDescent="0.35">
      <c r="A840" t="s">
        <v>29</v>
      </c>
      <c r="B840" t="s">
        <v>7</v>
      </c>
      <c r="C840" t="s">
        <v>15</v>
      </c>
      <c r="D840" t="s">
        <v>25</v>
      </c>
      <c r="E840" s="2">
        <v>41913</v>
      </c>
      <c r="F840">
        <v>340.95</v>
      </c>
      <c r="G840">
        <v>12</v>
      </c>
      <c r="H840" s="3">
        <f t="shared" si="13"/>
        <v>4091.3999999999996</v>
      </c>
    </row>
    <row r="841" spans="1:8" x14ac:dyDescent="0.35">
      <c r="A841" t="s">
        <v>28</v>
      </c>
      <c r="B841" t="s">
        <v>14</v>
      </c>
      <c r="C841" t="s">
        <v>8</v>
      </c>
      <c r="D841" t="s">
        <v>9</v>
      </c>
      <c r="E841" s="2">
        <v>41725</v>
      </c>
      <c r="F841">
        <v>79.989999999999995</v>
      </c>
      <c r="G841">
        <v>20</v>
      </c>
      <c r="H841" s="3">
        <f t="shared" si="13"/>
        <v>1599.8</v>
      </c>
    </row>
    <row r="842" spans="1:8" x14ac:dyDescent="0.35">
      <c r="A842" t="s">
        <v>28</v>
      </c>
      <c r="B842" t="s">
        <v>7</v>
      </c>
      <c r="C842" t="s">
        <v>8</v>
      </c>
      <c r="D842" t="s">
        <v>13</v>
      </c>
      <c r="E842" s="2">
        <v>42103</v>
      </c>
      <c r="F842">
        <v>340.95</v>
      </c>
      <c r="G842">
        <v>4</v>
      </c>
      <c r="H842" s="3">
        <f t="shared" si="13"/>
        <v>1363.8</v>
      </c>
    </row>
    <row r="843" spans="1:8" x14ac:dyDescent="0.35">
      <c r="A843" t="s">
        <v>22</v>
      </c>
      <c r="B843" t="s">
        <v>14</v>
      </c>
      <c r="C843" t="s">
        <v>20</v>
      </c>
      <c r="D843" t="s">
        <v>25</v>
      </c>
      <c r="E843" s="2">
        <v>42262</v>
      </c>
      <c r="F843">
        <v>79.989999999999995</v>
      </c>
      <c r="G843">
        <v>15</v>
      </c>
      <c r="H843" s="3">
        <f t="shared" si="13"/>
        <v>1199.8499999999999</v>
      </c>
    </row>
    <row r="844" spans="1:8" x14ac:dyDescent="0.35">
      <c r="A844" t="s">
        <v>10</v>
      </c>
      <c r="B844" t="s">
        <v>11</v>
      </c>
      <c r="C844" t="s">
        <v>12</v>
      </c>
      <c r="D844" t="s">
        <v>16</v>
      </c>
      <c r="E844" s="2">
        <v>42036</v>
      </c>
      <c r="F844">
        <v>340.95</v>
      </c>
      <c r="G844">
        <v>15</v>
      </c>
      <c r="H844" s="3">
        <f t="shared" si="13"/>
        <v>5114.25</v>
      </c>
    </row>
    <row r="845" spans="1:8" x14ac:dyDescent="0.35">
      <c r="A845" t="s">
        <v>27</v>
      </c>
      <c r="B845" t="s">
        <v>17</v>
      </c>
      <c r="C845" t="s">
        <v>8</v>
      </c>
      <c r="D845" t="s">
        <v>25</v>
      </c>
      <c r="E845" s="2">
        <v>42062</v>
      </c>
      <c r="F845">
        <v>168.95</v>
      </c>
      <c r="G845">
        <v>8</v>
      </c>
      <c r="H845" s="3">
        <f t="shared" si="13"/>
        <v>1351.6</v>
      </c>
    </row>
    <row r="846" spans="1:8" x14ac:dyDescent="0.35">
      <c r="A846" t="s">
        <v>26</v>
      </c>
      <c r="B846" t="s">
        <v>17</v>
      </c>
      <c r="C846" t="s">
        <v>15</v>
      </c>
      <c r="D846" t="s">
        <v>9</v>
      </c>
      <c r="E846" s="2">
        <v>42270</v>
      </c>
      <c r="F846">
        <v>168.95</v>
      </c>
      <c r="G846">
        <v>20</v>
      </c>
      <c r="H846" s="3">
        <f t="shared" si="13"/>
        <v>3379</v>
      </c>
    </row>
    <row r="847" spans="1:8" x14ac:dyDescent="0.35">
      <c r="A847" t="s">
        <v>31</v>
      </c>
      <c r="B847" t="s">
        <v>11</v>
      </c>
      <c r="C847" t="s">
        <v>20</v>
      </c>
      <c r="D847" t="s">
        <v>13</v>
      </c>
      <c r="E847" s="2">
        <v>41945</v>
      </c>
      <c r="F847">
        <v>340.95</v>
      </c>
      <c r="G847">
        <v>2</v>
      </c>
      <c r="H847" s="3">
        <f t="shared" si="13"/>
        <v>681.9</v>
      </c>
    </row>
    <row r="848" spans="1:8" x14ac:dyDescent="0.35">
      <c r="A848" t="s">
        <v>22</v>
      </c>
      <c r="B848" t="s">
        <v>7</v>
      </c>
      <c r="C848" t="s">
        <v>20</v>
      </c>
      <c r="D848" t="s">
        <v>16</v>
      </c>
      <c r="E848" s="2">
        <v>42223</v>
      </c>
      <c r="F848">
        <v>340.95</v>
      </c>
      <c r="G848">
        <v>10</v>
      </c>
      <c r="H848" s="3">
        <f t="shared" si="13"/>
        <v>3409.5</v>
      </c>
    </row>
    <row r="849" spans="1:8" x14ac:dyDescent="0.35">
      <c r="A849" t="s">
        <v>18</v>
      </c>
      <c r="B849" t="s">
        <v>7</v>
      </c>
      <c r="C849" t="s">
        <v>20</v>
      </c>
      <c r="D849" t="s">
        <v>23</v>
      </c>
      <c r="E849" s="2">
        <v>42295</v>
      </c>
      <c r="F849">
        <v>340.95</v>
      </c>
      <c r="G849">
        <v>8</v>
      </c>
      <c r="H849" s="3">
        <f t="shared" si="13"/>
        <v>2727.6</v>
      </c>
    </row>
    <row r="850" spans="1:8" x14ac:dyDescent="0.35">
      <c r="A850" t="s">
        <v>27</v>
      </c>
      <c r="B850" t="s">
        <v>17</v>
      </c>
      <c r="C850" t="s">
        <v>8</v>
      </c>
      <c r="D850" t="s">
        <v>13</v>
      </c>
      <c r="E850" s="2">
        <v>42150</v>
      </c>
      <c r="F850">
        <v>168.95</v>
      </c>
      <c r="G850">
        <v>13</v>
      </c>
      <c r="H850" s="3">
        <f t="shared" si="13"/>
        <v>2196.35</v>
      </c>
    </row>
    <row r="851" spans="1:8" x14ac:dyDescent="0.35">
      <c r="A851" t="s">
        <v>21</v>
      </c>
      <c r="B851" t="s">
        <v>11</v>
      </c>
      <c r="C851" t="s">
        <v>8</v>
      </c>
      <c r="D851" t="s">
        <v>13</v>
      </c>
      <c r="E851" s="2">
        <v>41836</v>
      </c>
      <c r="F851">
        <v>340.95</v>
      </c>
      <c r="G851">
        <v>13</v>
      </c>
      <c r="H851" s="3">
        <f t="shared" si="13"/>
        <v>4432.3499999999995</v>
      </c>
    </row>
    <row r="852" spans="1:8" x14ac:dyDescent="0.35">
      <c r="A852" t="s">
        <v>18</v>
      </c>
      <c r="B852" t="s">
        <v>19</v>
      </c>
      <c r="C852" t="s">
        <v>20</v>
      </c>
      <c r="D852" t="s">
        <v>13</v>
      </c>
      <c r="E852" s="2">
        <v>41724</v>
      </c>
      <c r="F852">
        <v>799.95</v>
      </c>
      <c r="G852">
        <v>8</v>
      </c>
      <c r="H852" s="3">
        <f t="shared" si="13"/>
        <v>6399.6</v>
      </c>
    </row>
    <row r="853" spans="1:8" x14ac:dyDescent="0.35">
      <c r="A853" t="s">
        <v>31</v>
      </c>
      <c r="B853" t="s">
        <v>19</v>
      </c>
      <c r="C853" t="s">
        <v>20</v>
      </c>
      <c r="D853" t="s">
        <v>25</v>
      </c>
      <c r="E853" s="2">
        <v>42015</v>
      </c>
      <c r="F853">
        <v>799.95</v>
      </c>
      <c r="G853">
        <v>7</v>
      </c>
      <c r="H853" s="3">
        <f t="shared" si="13"/>
        <v>5599.6500000000005</v>
      </c>
    </row>
    <row r="854" spans="1:8" x14ac:dyDescent="0.35">
      <c r="A854" t="s">
        <v>29</v>
      </c>
      <c r="B854" t="s">
        <v>17</v>
      </c>
      <c r="C854" t="s">
        <v>15</v>
      </c>
      <c r="D854" t="s">
        <v>9</v>
      </c>
      <c r="E854" s="2">
        <v>41856</v>
      </c>
      <c r="F854">
        <v>168.95</v>
      </c>
      <c r="G854">
        <v>20</v>
      </c>
      <c r="H854" s="3">
        <f t="shared" si="13"/>
        <v>3379</v>
      </c>
    </row>
    <row r="855" spans="1:8" x14ac:dyDescent="0.35">
      <c r="A855" t="s">
        <v>29</v>
      </c>
      <c r="B855" t="s">
        <v>14</v>
      </c>
      <c r="C855" t="s">
        <v>15</v>
      </c>
      <c r="D855" t="s">
        <v>16</v>
      </c>
      <c r="E855" s="2">
        <v>42262</v>
      </c>
      <c r="F855">
        <v>79.989999999999995</v>
      </c>
      <c r="G855">
        <v>7</v>
      </c>
      <c r="H855" s="3">
        <f t="shared" si="13"/>
        <v>559.92999999999995</v>
      </c>
    </row>
    <row r="856" spans="1:8" x14ac:dyDescent="0.35">
      <c r="A856" t="s">
        <v>28</v>
      </c>
      <c r="B856" t="s">
        <v>17</v>
      </c>
      <c r="C856" t="s">
        <v>8</v>
      </c>
      <c r="D856" t="s">
        <v>25</v>
      </c>
      <c r="E856" s="2">
        <v>41831</v>
      </c>
      <c r="F856">
        <v>168.95</v>
      </c>
      <c r="G856">
        <v>14</v>
      </c>
      <c r="H856" s="3">
        <f t="shared" si="13"/>
        <v>2365.2999999999997</v>
      </c>
    </row>
    <row r="857" spans="1:8" x14ac:dyDescent="0.35">
      <c r="A857" t="s">
        <v>10</v>
      </c>
      <c r="B857" t="s">
        <v>17</v>
      </c>
      <c r="C857" t="s">
        <v>12</v>
      </c>
      <c r="D857" t="s">
        <v>9</v>
      </c>
      <c r="E857" s="2">
        <v>42015</v>
      </c>
      <c r="F857">
        <v>168.95</v>
      </c>
      <c r="G857">
        <v>6</v>
      </c>
      <c r="H857" s="3">
        <f t="shared" si="13"/>
        <v>1013.6999999999999</v>
      </c>
    </row>
    <row r="858" spans="1:8" x14ac:dyDescent="0.35">
      <c r="A858" t="s">
        <v>28</v>
      </c>
      <c r="B858" t="s">
        <v>17</v>
      </c>
      <c r="C858" t="s">
        <v>8</v>
      </c>
      <c r="D858" t="s">
        <v>23</v>
      </c>
      <c r="E858" s="2">
        <v>42322</v>
      </c>
      <c r="F858">
        <v>168.95</v>
      </c>
      <c r="G858">
        <v>6</v>
      </c>
      <c r="H858" s="3">
        <f t="shared" si="13"/>
        <v>1013.6999999999999</v>
      </c>
    </row>
    <row r="859" spans="1:8" x14ac:dyDescent="0.35">
      <c r="A859" t="s">
        <v>24</v>
      </c>
      <c r="B859" t="s">
        <v>11</v>
      </c>
      <c r="C859" t="s">
        <v>20</v>
      </c>
      <c r="D859" t="s">
        <v>13</v>
      </c>
      <c r="E859" s="2">
        <v>42354</v>
      </c>
      <c r="F859">
        <v>340.95</v>
      </c>
      <c r="G859">
        <v>5</v>
      </c>
      <c r="H859" s="3">
        <f t="shared" si="13"/>
        <v>1704.75</v>
      </c>
    </row>
    <row r="860" spans="1:8" x14ac:dyDescent="0.35">
      <c r="A860" t="s">
        <v>28</v>
      </c>
      <c r="B860" t="s">
        <v>11</v>
      </c>
      <c r="C860" t="s">
        <v>8</v>
      </c>
      <c r="D860" t="s">
        <v>9</v>
      </c>
      <c r="E860" s="2">
        <v>42353</v>
      </c>
      <c r="F860">
        <v>340.95</v>
      </c>
      <c r="G860">
        <v>13</v>
      </c>
      <c r="H860" s="3">
        <f t="shared" si="13"/>
        <v>4432.3499999999995</v>
      </c>
    </row>
    <row r="861" spans="1:8" x14ac:dyDescent="0.35">
      <c r="A861" t="s">
        <v>26</v>
      </c>
      <c r="B861" t="s">
        <v>17</v>
      </c>
      <c r="C861" t="s">
        <v>15</v>
      </c>
      <c r="D861" t="s">
        <v>9</v>
      </c>
      <c r="E861" s="2">
        <v>42285</v>
      </c>
      <c r="F861">
        <v>168.95</v>
      </c>
      <c r="G861">
        <v>6</v>
      </c>
      <c r="H861" s="3">
        <f t="shared" si="13"/>
        <v>1013.6999999999999</v>
      </c>
    </row>
    <row r="862" spans="1:8" x14ac:dyDescent="0.35">
      <c r="A862" t="s">
        <v>21</v>
      </c>
      <c r="B862" t="s">
        <v>11</v>
      </c>
      <c r="C862" t="s">
        <v>8</v>
      </c>
      <c r="D862" t="s">
        <v>13</v>
      </c>
      <c r="E862" s="2">
        <v>41975</v>
      </c>
      <c r="F862">
        <v>340.95</v>
      </c>
      <c r="G862">
        <v>14</v>
      </c>
      <c r="H862" s="3">
        <f t="shared" si="13"/>
        <v>4773.3</v>
      </c>
    </row>
    <row r="863" spans="1:8" x14ac:dyDescent="0.35">
      <c r="A863" t="s">
        <v>28</v>
      </c>
      <c r="B863" t="s">
        <v>11</v>
      </c>
      <c r="C863" t="s">
        <v>8</v>
      </c>
      <c r="D863" t="s">
        <v>25</v>
      </c>
      <c r="E863" s="2">
        <v>42333</v>
      </c>
      <c r="F863">
        <v>340.95</v>
      </c>
      <c r="G863">
        <v>10</v>
      </c>
      <c r="H863" s="3">
        <f t="shared" si="13"/>
        <v>3409.5</v>
      </c>
    </row>
    <row r="864" spans="1:8" x14ac:dyDescent="0.35">
      <c r="A864" t="s">
        <v>31</v>
      </c>
      <c r="B864" t="s">
        <v>19</v>
      </c>
      <c r="C864" t="s">
        <v>20</v>
      </c>
      <c r="D864" t="s">
        <v>16</v>
      </c>
      <c r="E864" s="2">
        <v>41710</v>
      </c>
      <c r="F864">
        <v>799.95</v>
      </c>
      <c r="G864">
        <v>8</v>
      </c>
      <c r="H864" s="3">
        <f t="shared" si="13"/>
        <v>6399.6</v>
      </c>
    </row>
    <row r="865" spans="1:8" x14ac:dyDescent="0.35">
      <c r="A865" t="s">
        <v>18</v>
      </c>
      <c r="B865" t="s">
        <v>7</v>
      </c>
      <c r="C865" t="s">
        <v>20</v>
      </c>
      <c r="D865" t="s">
        <v>25</v>
      </c>
      <c r="E865" s="2">
        <v>41787</v>
      </c>
      <c r="F865">
        <v>340.95</v>
      </c>
      <c r="G865">
        <v>1</v>
      </c>
      <c r="H865" s="3">
        <f t="shared" si="13"/>
        <v>340.95</v>
      </c>
    </row>
    <row r="866" spans="1:8" x14ac:dyDescent="0.35">
      <c r="A866" t="s">
        <v>28</v>
      </c>
      <c r="B866" t="s">
        <v>19</v>
      </c>
      <c r="C866" t="s">
        <v>8</v>
      </c>
      <c r="D866" t="s">
        <v>13</v>
      </c>
      <c r="E866" s="2">
        <v>42218</v>
      </c>
      <c r="F866">
        <v>799.95</v>
      </c>
      <c r="G866">
        <v>7</v>
      </c>
      <c r="H866" s="3">
        <f t="shared" si="13"/>
        <v>5599.6500000000005</v>
      </c>
    </row>
    <row r="867" spans="1:8" x14ac:dyDescent="0.35">
      <c r="A867" t="s">
        <v>21</v>
      </c>
      <c r="B867" t="s">
        <v>19</v>
      </c>
      <c r="C867" t="s">
        <v>8</v>
      </c>
      <c r="D867" t="s">
        <v>16</v>
      </c>
      <c r="E867" s="2">
        <v>42176</v>
      </c>
      <c r="F867">
        <v>799.95</v>
      </c>
      <c r="G867">
        <v>12</v>
      </c>
      <c r="H867" s="3">
        <f t="shared" si="13"/>
        <v>9599.4000000000015</v>
      </c>
    </row>
    <row r="868" spans="1:8" x14ac:dyDescent="0.35">
      <c r="A868" t="s">
        <v>26</v>
      </c>
      <c r="B868" t="s">
        <v>17</v>
      </c>
      <c r="C868" t="s">
        <v>15</v>
      </c>
      <c r="D868" t="s">
        <v>25</v>
      </c>
      <c r="E868" s="2">
        <v>42192</v>
      </c>
      <c r="F868">
        <v>168.95</v>
      </c>
      <c r="G868">
        <v>3</v>
      </c>
      <c r="H868" s="3">
        <f t="shared" si="13"/>
        <v>506.84999999999997</v>
      </c>
    </row>
    <row r="869" spans="1:8" x14ac:dyDescent="0.35">
      <c r="A869" t="s">
        <v>22</v>
      </c>
      <c r="B869" t="s">
        <v>19</v>
      </c>
      <c r="C869" t="s">
        <v>20</v>
      </c>
      <c r="D869" t="s">
        <v>16</v>
      </c>
      <c r="E869" s="2">
        <v>42312</v>
      </c>
      <c r="F869">
        <v>799.95</v>
      </c>
      <c r="G869">
        <v>7</v>
      </c>
      <c r="H869" s="3">
        <f t="shared" si="13"/>
        <v>5599.6500000000005</v>
      </c>
    </row>
    <row r="870" spans="1:8" x14ac:dyDescent="0.35">
      <c r="A870" t="s">
        <v>30</v>
      </c>
      <c r="B870" t="s">
        <v>7</v>
      </c>
      <c r="C870" t="s">
        <v>12</v>
      </c>
      <c r="D870" t="s">
        <v>13</v>
      </c>
      <c r="E870" s="2">
        <v>42312</v>
      </c>
      <c r="F870">
        <v>340.95</v>
      </c>
      <c r="G870">
        <v>11</v>
      </c>
      <c r="H870" s="3">
        <f t="shared" si="13"/>
        <v>3750.45</v>
      </c>
    </row>
    <row r="871" spans="1:8" x14ac:dyDescent="0.35">
      <c r="A871" t="s">
        <v>30</v>
      </c>
      <c r="B871" t="s">
        <v>17</v>
      </c>
      <c r="C871" t="s">
        <v>12</v>
      </c>
      <c r="D871" t="s">
        <v>13</v>
      </c>
      <c r="E871" s="2">
        <v>41653</v>
      </c>
      <c r="F871">
        <v>168.95</v>
      </c>
      <c r="G871">
        <v>10</v>
      </c>
      <c r="H871" s="3">
        <f t="shared" si="13"/>
        <v>1689.5</v>
      </c>
    </row>
    <row r="872" spans="1:8" x14ac:dyDescent="0.35">
      <c r="A872" t="s">
        <v>18</v>
      </c>
      <c r="B872" t="s">
        <v>17</v>
      </c>
      <c r="C872" t="s">
        <v>20</v>
      </c>
      <c r="D872" t="s">
        <v>23</v>
      </c>
      <c r="E872" s="2">
        <v>41872</v>
      </c>
      <c r="F872">
        <v>168.95</v>
      </c>
      <c r="G872">
        <v>1</v>
      </c>
      <c r="H872" s="3">
        <f t="shared" si="13"/>
        <v>168.95</v>
      </c>
    </row>
    <row r="873" spans="1:8" x14ac:dyDescent="0.35">
      <c r="A873" t="s">
        <v>29</v>
      </c>
      <c r="B873" t="s">
        <v>11</v>
      </c>
      <c r="C873" t="s">
        <v>15</v>
      </c>
      <c r="D873" t="s">
        <v>9</v>
      </c>
      <c r="E873" s="2">
        <v>41976</v>
      </c>
      <c r="F873">
        <v>340.95</v>
      </c>
      <c r="G873">
        <v>13</v>
      </c>
      <c r="H873" s="3">
        <f t="shared" si="13"/>
        <v>4432.3499999999995</v>
      </c>
    </row>
    <row r="874" spans="1:8" x14ac:dyDescent="0.35">
      <c r="A874" t="s">
        <v>10</v>
      </c>
      <c r="B874" t="s">
        <v>17</v>
      </c>
      <c r="C874" t="s">
        <v>12</v>
      </c>
      <c r="D874" t="s">
        <v>23</v>
      </c>
      <c r="E874" s="2">
        <v>42353</v>
      </c>
      <c r="F874">
        <v>168.95</v>
      </c>
      <c r="G874">
        <v>6</v>
      </c>
      <c r="H874" s="3">
        <f t="shared" si="13"/>
        <v>1013.6999999999999</v>
      </c>
    </row>
    <row r="875" spans="1:8" x14ac:dyDescent="0.35">
      <c r="A875" t="s">
        <v>30</v>
      </c>
      <c r="B875" t="s">
        <v>7</v>
      </c>
      <c r="C875" t="s">
        <v>12</v>
      </c>
      <c r="D875" t="s">
        <v>13</v>
      </c>
      <c r="E875" s="2">
        <v>41692</v>
      </c>
      <c r="F875">
        <v>340.95</v>
      </c>
      <c r="G875">
        <v>2</v>
      </c>
      <c r="H875" s="3">
        <f t="shared" si="13"/>
        <v>681.9</v>
      </c>
    </row>
    <row r="876" spans="1:8" x14ac:dyDescent="0.35">
      <c r="A876" t="s">
        <v>28</v>
      </c>
      <c r="B876" t="s">
        <v>7</v>
      </c>
      <c r="C876" t="s">
        <v>8</v>
      </c>
      <c r="D876" t="s">
        <v>13</v>
      </c>
      <c r="E876" s="2">
        <v>42021</v>
      </c>
      <c r="F876">
        <v>340.95</v>
      </c>
      <c r="G876">
        <v>12</v>
      </c>
      <c r="H876" s="3">
        <f t="shared" si="13"/>
        <v>4091.3999999999996</v>
      </c>
    </row>
    <row r="877" spans="1:8" x14ac:dyDescent="0.35">
      <c r="A877" t="s">
        <v>24</v>
      </c>
      <c r="B877" t="s">
        <v>17</v>
      </c>
      <c r="C877" t="s">
        <v>20</v>
      </c>
      <c r="D877" t="s">
        <v>25</v>
      </c>
      <c r="E877" s="2">
        <v>41745</v>
      </c>
      <c r="F877">
        <v>168.95</v>
      </c>
      <c r="G877">
        <v>12</v>
      </c>
      <c r="H877" s="3">
        <f t="shared" si="13"/>
        <v>2027.3999999999999</v>
      </c>
    </row>
    <row r="878" spans="1:8" x14ac:dyDescent="0.35">
      <c r="A878" t="s">
        <v>27</v>
      </c>
      <c r="B878" t="s">
        <v>14</v>
      </c>
      <c r="C878" t="s">
        <v>8</v>
      </c>
      <c r="D878" t="s">
        <v>9</v>
      </c>
      <c r="E878" s="2">
        <v>41754</v>
      </c>
      <c r="F878">
        <v>79.989999999999995</v>
      </c>
      <c r="G878">
        <v>10</v>
      </c>
      <c r="H878" s="3">
        <f t="shared" si="13"/>
        <v>799.9</v>
      </c>
    </row>
    <row r="879" spans="1:8" x14ac:dyDescent="0.35">
      <c r="A879" t="s">
        <v>18</v>
      </c>
      <c r="B879" t="s">
        <v>14</v>
      </c>
      <c r="C879" t="s">
        <v>20</v>
      </c>
      <c r="D879" t="s">
        <v>13</v>
      </c>
      <c r="E879" s="2">
        <v>41816</v>
      </c>
      <c r="F879">
        <v>79.989999999999995</v>
      </c>
      <c r="G879">
        <v>11</v>
      </c>
      <c r="H879" s="3">
        <f t="shared" si="13"/>
        <v>879.89</v>
      </c>
    </row>
    <row r="880" spans="1:8" x14ac:dyDescent="0.35">
      <c r="A880" t="s">
        <v>28</v>
      </c>
      <c r="B880" t="s">
        <v>7</v>
      </c>
      <c r="C880" t="s">
        <v>8</v>
      </c>
      <c r="D880" t="s">
        <v>25</v>
      </c>
      <c r="E880" s="2">
        <v>41955</v>
      </c>
      <c r="F880">
        <v>340.95</v>
      </c>
      <c r="G880">
        <v>4</v>
      </c>
      <c r="H880" s="3">
        <f t="shared" si="13"/>
        <v>1363.8</v>
      </c>
    </row>
    <row r="881" spans="1:8" x14ac:dyDescent="0.35">
      <c r="A881" t="s">
        <v>10</v>
      </c>
      <c r="B881" t="s">
        <v>19</v>
      </c>
      <c r="C881" t="s">
        <v>12</v>
      </c>
      <c r="D881" t="s">
        <v>9</v>
      </c>
      <c r="E881" s="2">
        <v>42151</v>
      </c>
      <c r="F881">
        <v>799.95</v>
      </c>
      <c r="G881">
        <v>20</v>
      </c>
      <c r="H881" s="3">
        <f t="shared" si="13"/>
        <v>15999</v>
      </c>
    </row>
    <row r="882" spans="1:8" x14ac:dyDescent="0.35">
      <c r="A882" t="s">
        <v>18</v>
      </c>
      <c r="B882" t="s">
        <v>19</v>
      </c>
      <c r="C882" t="s">
        <v>20</v>
      </c>
      <c r="D882" t="s">
        <v>16</v>
      </c>
      <c r="E882" s="2">
        <v>42252</v>
      </c>
      <c r="F882">
        <v>799.95</v>
      </c>
      <c r="G882">
        <v>13</v>
      </c>
      <c r="H882" s="3">
        <f t="shared" si="13"/>
        <v>10399.35</v>
      </c>
    </row>
    <row r="883" spans="1:8" x14ac:dyDescent="0.35">
      <c r="A883" t="s">
        <v>28</v>
      </c>
      <c r="B883" t="s">
        <v>11</v>
      </c>
      <c r="C883" t="s">
        <v>8</v>
      </c>
      <c r="D883" t="s">
        <v>13</v>
      </c>
      <c r="E883" s="2">
        <v>42064</v>
      </c>
      <c r="F883">
        <v>340.95</v>
      </c>
      <c r="G883">
        <v>11</v>
      </c>
      <c r="H883" s="3">
        <f t="shared" si="13"/>
        <v>3750.45</v>
      </c>
    </row>
    <row r="884" spans="1:8" x14ac:dyDescent="0.35">
      <c r="A884" t="s">
        <v>18</v>
      </c>
      <c r="B884" t="s">
        <v>19</v>
      </c>
      <c r="C884" t="s">
        <v>20</v>
      </c>
      <c r="D884" t="s">
        <v>13</v>
      </c>
      <c r="E884" s="2">
        <v>41858</v>
      </c>
      <c r="F884">
        <v>799.95</v>
      </c>
      <c r="G884">
        <v>5</v>
      </c>
      <c r="H884" s="3">
        <f t="shared" si="13"/>
        <v>3999.75</v>
      </c>
    </row>
    <row r="885" spans="1:8" x14ac:dyDescent="0.35">
      <c r="A885" t="s">
        <v>18</v>
      </c>
      <c r="B885" t="s">
        <v>14</v>
      </c>
      <c r="C885" t="s">
        <v>20</v>
      </c>
      <c r="D885" t="s">
        <v>23</v>
      </c>
      <c r="E885" s="2">
        <v>41797</v>
      </c>
      <c r="F885">
        <v>79.989999999999995</v>
      </c>
      <c r="G885">
        <v>6</v>
      </c>
      <c r="H885" s="3">
        <f t="shared" si="13"/>
        <v>479.93999999999994</v>
      </c>
    </row>
    <row r="886" spans="1:8" x14ac:dyDescent="0.35">
      <c r="A886" t="s">
        <v>28</v>
      </c>
      <c r="B886" t="s">
        <v>7</v>
      </c>
      <c r="C886" t="s">
        <v>8</v>
      </c>
      <c r="D886" t="s">
        <v>25</v>
      </c>
      <c r="E886" s="2">
        <v>42150</v>
      </c>
      <c r="F886">
        <v>340.95</v>
      </c>
      <c r="G886">
        <v>10</v>
      </c>
      <c r="H886" s="3">
        <f t="shared" si="13"/>
        <v>3409.5</v>
      </c>
    </row>
    <row r="887" spans="1:8" x14ac:dyDescent="0.35">
      <c r="A887" t="s">
        <v>32</v>
      </c>
      <c r="B887" t="s">
        <v>19</v>
      </c>
      <c r="C887" t="s">
        <v>8</v>
      </c>
      <c r="D887" t="s">
        <v>23</v>
      </c>
      <c r="E887" s="2">
        <v>41691</v>
      </c>
      <c r="F887">
        <v>799.95</v>
      </c>
      <c r="G887">
        <v>14</v>
      </c>
      <c r="H887" s="3">
        <f t="shared" si="13"/>
        <v>11199.300000000001</v>
      </c>
    </row>
    <row r="888" spans="1:8" x14ac:dyDescent="0.35">
      <c r="A888" t="s">
        <v>18</v>
      </c>
      <c r="B888" t="s">
        <v>7</v>
      </c>
      <c r="C888" t="s">
        <v>20</v>
      </c>
      <c r="D888" t="s">
        <v>23</v>
      </c>
      <c r="E888" s="2">
        <v>42137</v>
      </c>
      <c r="F888">
        <v>340.95</v>
      </c>
      <c r="G888">
        <v>12</v>
      </c>
      <c r="H888" s="3">
        <f t="shared" si="13"/>
        <v>4091.3999999999996</v>
      </c>
    </row>
    <row r="889" spans="1:8" x14ac:dyDescent="0.35">
      <c r="A889" t="s">
        <v>28</v>
      </c>
      <c r="B889" t="s">
        <v>7</v>
      </c>
      <c r="C889" t="s">
        <v>8</v>
      </c>
      <c r="D889" t="s">
        <v>25</v>
      </c>
      <c r="E889" s="2">
        <v>42253</v>
      </c>
      <c r="F889">
        <v>340.95</v>
      </c>
      <c r="G889">
        <v>7</v>
      </c>
      <c r="H889" s="3">
        <f t="shared" si="13"/>
        <v>2386.65</v>
      </c>
    </row>
    <row r="890" spans="1:8" x14ac:dyDescent="0.35">
      <c r="A890" t="s">
        <v>24</v>
      </c>
      <c r="B890" t="s">
        <v>7</v>
      </c>
      <c r="C890" t="s">
        <v>20</v>
      </c>
      <c r="D890" t="s">
        <v>9</v>
      </c>
      <c r="E890" s="2">
        <v>41776</v>
      </c>
      <c r="F890">
        <v>340.95</v>
      </c>
      <c r="G890">
        <v>6</v>
      </c>
      <c r="H890" s="3">
        <f t="shared" si="13"/>
        <v>2045.6999999999998</v>
      </c>
    </row>
    <row r="891" spans="1:8" x14ac:dyDescent="0.35">
      <c r="A891" t="s">
        <v>18</v>
      </c>
      <c r="B891" t="s">
        <v>19</v>
      </c>
      <c r="C891" t="s">
        <v>20</v>
      </c>
      <c r="D891" t="s">
        <v>25</v>
      </c>
      <c r="E891" s="2">
        <v>42180</v>
      </c>
      <c r="F891">
        <v>799.95</v>
      </c>
      <c r="G891">
        <v>8</v>
      </c>
      <c r="H891" s="3">
        <f t="shared" si="13"/>
        <v>6399.6</v>
      </c>
    </row>
    <row r="892" spans="1:8" x14ac:dyDescent="0.35">
      <c r="A892" t="s">
        <v>29</v>
      </c>
      <c r="B892" t="s">
        <v>7</v>
      </c>
      <c r="C892" t="s">
        <v>15</v>
      </c>
      <c r="D892" t="s">
        <v>13</v>
      </c>
      <c r="E892" s="2">
        <v>42220</v>
      </c>
      <c r="F892">
        <v>340.95</v>
      </c>
      <c r="G892">
        <v>8</v>
      </c>
      <c r="H892" s="3">
        <f t="shared" si="13"/>
        <v>2727.6</v>
      </c>
    </row>
    <row r="893" spans="1:8" x14ac:dyDescent="0.35">
      <c r="A893" t="s">
        <v>21</v>
      </c>
      <c r="B893" t="s">
        <v>14</v>
      </c>
      <c r="C893" t="s">
        <v>8</v>
      </c>
      <c r="D893" t="s">
        <v>9</v>
      </c>
      <c r="E893" s="2">
        <v>42116</v>
      </c>
      <c r="F893">
        <v>79.989999999999995</v>
      </c>
      <c r="G893">
        <v>7</v>
      </c>
      <c r="H893" s="3">
        <f t="shared" si="13"/>
        <v>559.92999999999995</v>
      </c>
    </row>
    <row r="894" spans="1:8" x14ac:dyDescent="0.35">
      <c r="A894" t="s">
        <v>22</v>
      </c>
      <c r="B894" t="s">
        <v>14</v>
      </c>
      <c r="C894" t="s">
        <v>20</v>
      </c>
      <c r="D894" t="s">
        <v>9</v>
      </c>
      <c r="E894" s="2">
        <v>41662</v>
      </c>
      <c r="F894">
        <v>79.989999999999995</v>
      </c>
      <c r="G894">
        <v>20</v>
      </c>
      <c r="H894" s="3">
        <f t="shared" si="13"/>
        <v>1599.8</v>
      </c>
    </row>
    <row r="895" spans="1:8" x14ac:dyDescent="0.35">
      <c r="A895" t="s">
        <v>21</v>
      </c>
      <c r="B895" t="s">
        <v>14</v>
      </c>
      <c r="C895" t="s">
        <v>8</v>
      </c>
      <c r="D895" t="s">
        <v>9</v>
      </c>
      <c r="E895" s="2">
        <v>41982</v>
      </c>
      <c r="F895">
        <v>79.989999999999995</v>
      </c>
      <c r="G895">
        <v>13</v>
      </c>
      <c r="H895" s="3">
        <f t="shared" si="13"/>
        <v>1039.8699999999999</v>
      </c>
    </row>
    <row r="896" spans="1:8" x14ac:dyDescent="0.35">
      <c r="A896" t="s">
        <v>29</v>
      </c>
      <c r="B896" t="s">
        <v>11</v>
      </c>
      <c r="C896" t="s">
        <v>15</v>
      </c>
      <c r="D896" t="s">
        <v>23</v>
      </c>
      <c r="E896" s="2">
        <v>42090</v>
      </c>
      <c r="F896">
        <v>340.95</v>
      </c>
      <c r="G896">
        <v>4</v>
      </c>
      <c r="H896" s="3">
        <f t="shared" si="13"/>
        <v>1363.8</v>
      </c>
    </row>
    <row r="897" spans="1:8" x14ac:dyDescent="0.35">
      <c r="A897" t="s">
        <v>28</v>
      </c>
      <c r="B897" t="s">
        <v>19</v>
      </c>
      <c r="C897" t="s">
        <v>8</v>
      </c>
      <c r="D897" t="s">
        <v>23</v>
      </c>
      <c r="E897" s="2">
        <v>42334</v>
      </c>
      <c r="F897">
        <v>799.95</v>
      </c>
      <c r="G897">
        <v>6</v>
      </c>
      <c r="H897" s="3">
        <f t="shared" si="13"/>
        <v>4799.7000000000007</v>
      </c>
    </row>
    <row r="898" spans="1:8" x14ac:dyDescent="0.35">
      <c r="A898" t="s">
        <v>29</v>
      </c>
      <c r="B898" t="s">
        <v>11</v>
      </c>
      <c r="C898" t="s">
        <v>15</v>
      </c>
      <c r="D898" t="s">
        <v>25</v>
      </c>
      <c r="E898" s="2">
        <v>41738</v>
      </c>
      <c r="F898">
        <v>340.95</v>
      </c>
      <c r="G898">
        <v>6</v>
      </c>
      <c r="H898" s="3">
        <f t="shared" ref="H898:H910" si="14">F898*G898</f>
        <v>2045.6999999999998</v>
      </c>
    </row>
    <row r="899" spans="1:8" x14ac:dyDescent="0.35">
      <c r="A899" t="s">
        <v>24</v>
      </c>
      <c r="B899" t="s">
        <v>19</v>
      </c>
      <c r="C899" t="s">
        <v>20</v>
      </c>
      <c r="D899" t="s">
        <v>23</v>
      </c>
      <c r="E899" s="2">
        <v>41686</v>
      </c>
      <c r="F899">
        <v>799.95</v>
      </c>
      <c r="G899">
        <v>1</v>
      </c>
      <c r="H899" s="3">
        <f t="shared" si="14"/>
        <v>799.95</v>
      </c>
    </row>
    <row r="900" spans="1:8" x14ac:dyDescent="0.35">
      <c r="A900" t="s">
        <v>10</v>
      </c>
      <c r="B900" t="s">
        <v>11</v>
      </c>
      <c r="C900" t="s">
        <v>12</v>
      </c>
      <c r="D900" t="s">
        <v>23</v>
      </c>
      <c r="E900" s="2">
        <v>42022</v>
      </c>
      <c r="F900">
        <v>340.95</v>
      </c>
      <c r="G900">
        <v>10</v>
      </c>
      <c r="H900" s="3">
        <f t="shared" si="14"/>
        <v>3409.5</v>
      </c>
    </row>
    <row r="901" spans="1:8" x14ac:dyDescent="0.35">
      <c r="A901" t="s">
        <v>24</v>
      </c>
      <c r="B901" t="s">
        <v>19</v>
      </c>
      <c r="C901" t="s">
        <v>20</v>
      </c>
      <c r="D901" t="s">
        <v>13</v>
      </c>
      <c r="E901" s="2">
        <v>42332</v>
      </c>
      <c r="F901">
        <v>799.95</v>
      </c>
      <c r="G901">
        <v>1</v>
      </c>
      <c r="H901" s="3">
        <f t="shared" si="14"/>
        <v>799.95</v>
      </c>
    </row>
    <row r="902" spans="1:8" x14ac:dyDescent="0.35">
      <c r="A902" t="s">
        <v>10</v>
      </c>
      <c r="B902" t="s">
        <v>11</v>
      </c>
      <c r="C902" t="s">
        <v>12</v>
      </c>
      <c r="D902" t="s">
        <v>13</v>
      </c>
      <c r="E902" s="2">
        <v>41645</v>
      </c>
      <c r="F902">
        <v>340.95</v>
      </c>
      <c r="G902">
        <v>2</v>
      </c>
      <c r="H902" s="3">
        <f t="shared" si="14"/>
        <v>681.9</v>
      </c>
    </row>
    <row r="903" spans="1:8" x14ac:dyDescent="0.35">
      <c r="A903" t="s">
        <v>22</v>
      </c>
      <c r="B903" t="s">
        <v>19</v>
      </c>
      <c r="C903" t="s">
        <v>20</v>
      </c>
      <c r="D903" t="s">
        <v>13</v>
      </c>
      <c r="E903" s="2">
        <v>42151</v>
      </c>
      <c r="F903">
        <v>799.95</v>
      </c>
      <c r="G903">
        <v>2</v>
      </c>
      <c r="H903" s="3">
        <f t="shared" si="14"/>
        <v>1599.9</v>
      </c>
    </row>
    <row r="904" spans="1:8" x14ac:dyDescent="0.35">
      <c r="A904" t="s">
        <v>31</v>
      </c>
      <c r="B904" t="s">
        <v>19</v>
      </c>
      <c r="C904" t="s">
        <v>20</v>
      </c>
      <c r="D904" t="s">
        <v>13</v>
      </c>
      <c r="E904" s="2">
        <v>42112</v>
      </c>
      <c r="F904">
        <v>799.95</v>
      </c>
      <c r="G904">
        <v>13</v>
      </c>
      <c r="H904" s="3">
        <f t="shared" si="14"/>
        <v>10399.35</v>
      </c>
    </row>
    <row r="905" spans="1:8" x14ac:dyDescent="0.35">
      <c r="A905" t="s">
        <v>10</v>
      </c>
      <c r="B905" t="s">
        <v>11</v>
      </c>
      <c r="C905" t="s">
        <v>12</v>
      </c>
      <c r="D905" t="s">
        <v>13</v>
      </c>
      <c r="E905" s="2">
        <v>41650</v>
      </c>
      <c r="F905">
        <v>340.95</v>
      </c>
      <c r="G905">
        <v>6</v>
      </c>
      <c r="H905" s="3">
        <f t="shared" si="14"/>
        <v>2045.6999999999998</v>
      </c>
    </row>
    <row r="906" spans="1:8" x14ac:dyDescent="0.35">
      <c r="A906" t="s">
        <v>21</v>
      </c>
      <c r="B906" t="s">
        <v>19</v>
      </c>
      <c r="C906" t="s">
        <v>8</v>
      </c>
      <c r="D906" t="s">
        <v>23</v>
      </c>
      <c r="E906" s="2">
        <v>41802</v>
      </c>
      <c r="F906">
        <v>799.95</v>
      </c>
      <c r="G906">
        <v>3</v>
      </c>
      <c r="H906" s="3">
        <f t="shared" si="14"/>
        <v>2399.8500000000004</v>
      </c>
    </row>
    <row r="907" spans="1:8" x14ac:dyDescent="0.35">
      <c r="A907" t="s">
        <v>30</v>
      </c>
      <c r="B907" t="s">
        <v>14</v>
      </c>
      <c r="C907" t="s">
        <v>12</v>
      </c>
      <c r="D907" t="s">
        <v>25</v>
      </c>
      <c r="E907" s="2">
        <v>42172</v>
      </c>
      <c r="F907">
        <v>79.989999999999995</v>
      </c>
      <c r="G907">
        <v>11</v>
      </c>
      <c r="H907" s="3">
        <f t="shared" si="14"/>
        <v>879.89</v>
      </c>
    </row>
    <row r="908" spans="1:8" x14ac:dyDescent="0.35">
      <c r="A908" t="s">
        <v>18</v>
      </c>
      <c r="B908" t="s">
        <v>19</v>
      </c>
      <c r="C908" t="s">
        <v>20</v>
      </c>
      <c r="D908" t="s">
        <v>9</v>
      </c>
      <c r="E908" s="2">
        <v>41689</v>
      </c>
      <c r="F908">
        <v>799.95</v>
      </c>
      <c r="G908">
        <v>14</v>
      </c>
      <c r="H908" s="3">
        <f t="shared" si="14"/>
        <v>11199.300000000001</v>
      </c>
    </row>
    <row r="909" spans="1:8" x14ac:dyDescent="0.35">
      <c r="A909" t="s">
        <v>29</v>
      </c>
      <c r="B909" t="s">
        <v>11</v>
      </c>
      <c r="C909" t="s">
        <v>15</v>
      </c>
      <c r="D909" t="s">
        <v>13</v>
      </c>
      <c r="E909" s="2">
        <v>42185</v>
      </c>
      <c r="F909">
        <v>340.95</v>
      </c>
      <c r="G909">
        <v>15</v>
      </c>
      <c r="H909" s="3">
        <f t="shared" si="14"/>
        <v>5114.25</v>
      </c>
    </row>
    <row r="910" spans="1:8" x14ac:dyDescent="0.35">
      <c r="A910" t="s">
        <v>27</v>
      </c>
      <c r="B910" t="s">
        <v>19</v>
      </c>
      <c r="C910" t="s">
        <v>8</v>
      </c>
      <c r="D910" t="s">
        <v>23</v>
      </c>
      <c r="E910" s="2">
        <v>41867</v>
      </c>
      <c r="F910">
        <v>799.95</v>
      </c>
      <c r="G910">
        <v>9</v>
      </c>
      <c r="H910" s="3">
        <f t="shared" si="14"/>
        <v>7199.55</v>
      </c>
    </row>
  </sheetData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&amp;L&amp;"Calibri,Regular"&amp;K000000&amp;G&amp;C&amp;"Calibri,Regular"&amp;K000000HOME Furniture Sales - 2010 and 2011</oddHeader>
    <oddFooter>Page &amp;P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Mohamed Afify</cp:lastModifiedBy>
  <dcterms:created xsi:type="dcterms:W3CDTF">2012-12-19T22:47:11Z</dcterms:created>
  <dcterms:modified xsi:type="dcterms:W3CDTF">2024-04-21T23:44:35Z</dcterms:modified>
</cp:coreProperties>
</file>