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izensuk.sharepoint.com/communitysponsorship/Shared Documents/SPONSOR REFUGEES - USE THIS FOLDER/Resources for Groups/PSAP/"/>
    </mc:Choice>
  </mc:AlternateContent>
  <xr:revisionPtr revIDLastSave="0" documentId="8_{5169E301-5614-4289-9073-A915AC446A36}" xr6:coauthVersionLast="46" xr6:coauthVersionMax="46" xr10:uidLastSave="{00000000-0000-0000-0000-000000000000}"/>
  <bookViews>
    <workbookView xWindow="-120" yWindow="-120" windowWidth="29040" windowHeight="15840" xr2:uid="{8060007F-7591-4DFA-84EF-C32FC00C0E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9" i="1" l="1"/>
  <c r="K223" i="1"/>
  <c r="K189" i="1"/>
  <c r="K187" i="1"/>
</calcChain>
</file>

<file path=xl/sharedStrings.xml><?xml version="1.0" encoding="utf-8"?>
<sst xmlns="http://schemas.openxmlformats.org/spreadsheetml/2006/main" count="115" uniqueCount="96">
  <si>
    <t>RR:X</t>
  </si>
  <si>
    <t xml:space="preserve"> Principal Sponsor Property Form</t>
  </si>
  <si>
    <t>Please select</t>
  </si>
  <si>
    <t>East Midlands</t>
  </si>
  <si>
    <t xml:space="preserve">   Regional details</t>
  </si>
  <si>
    <t>East of England</t>
  </si>
  <si>
    <t>London</t>
  </si>
  <si>
    <t xml:space="preserve">  Community sponsor group</t>
  </si>
  <si>
    <t>North East</t>
  </si>
  <si>
    <t>North West</t>
  </si>
  <si>
    <t xml:space="preserve">  Lead sponsor contact name</t>
  </si>
  <si>
    <t>Northern Ireland</t>
  </si>
  <si>
    <t>Scotland</t>
  </si>
  <si>
    <t xml:space="preserve">  Lead sponsor contact telephone number</t>
  </si>
  <si>
    <t>South East</t>
  </si>
  <si>
    <t>South West</t>
  </si>
  <si>
    <t xml:space="preserve">  Lead sponsor contact email</t>
  </si>
  <si>
    <t>Wales</t>
  </si>
  <si>
    <t>West Midlands</t>
  </si>
  <si>
    <t>Project Manager contact name</t>
  </si>
  <si>
    <t>Yorkshire and The Humber</t>
  </si>
  <si>
    <t>Project Manager contact telephone number</t>
  </si>
  <si>
    <t>Project Manager contact email</t>
  </si>
  <si>
    <t xml:space="preserve">  Local authority</t>
  </si>
  <si>
    <t xml:space="preserve">  District (if applicable)</t>
  </si>
  <si>
    <t xml:space="preserve">  Lead Local Authority Name</t>
  </si>
  <si>
    <t xml:space="preserve">  Lead Local Authority contact telephone number</t>
  </si>
  <si>
    <t xml:space="preserve">  Lead Local Authority contact email address</t>
  </si>
  <si>
    <t xml:space="preserve">   Maximum age for children sharing rooms:</t>
  </si>
  <si>
    <t xml:space="preserve">  Different sex</t>
  </si>
  <si>
    <t xml:space="preserve">  Same sex</t>
  </si>
  <si>
    <t xml:space="preserve">   Can the area cater for people: </t>
  </si>
  <si>
    <r>
      <t xml:space="preserve">  requiring </t>
    </r>
    <r>
      <rPr>
        <b/>
        <sz val="14"/>
        <color indexed="10"/>
        <rFont val="Arial"/>
        <family val="2"/>
      </rPr>
      <t>serious</t>
    </r>
    <r>
      <rPr>
        <b/>
        <sz val="14"/>
        <color indexed="8"/>
        <rFont val="Arial"/>
        <family val="2"/>
      </rPr>
      <t xml:space="preserve"> medical treatment?*</t>
    </r>
  </si>
  <si>
    <t>*chronic, long term or specialised conditions requiring specialised treatment/care</t>
  </si>
  <si>
    <t xml:space="preserve">No </t>
  </si>
  <si>
    <t>Yes - Minor</t>
  </si>
  <si>
    <r>
      <t xml:space="preserve">  requiring </t>
    </r>
    <r>
      <rPr>
        <b/>
        <sz val="14"/>
        <color indexed="10"/>
        <rFont val="Arial"/>
        <family val="2"/>
      </rPr>
      <t>regular</t>
    </r>
    <r>
      <rPr>
        <b/>
        <sz val="14"/>
        <color indexed="8"/>
        <rFont val="Arial"/>
        <family val="2"/>
      </rPr>
      <t xml:space="preserve"> medical treatment?</t>
    </r>
    <r>
      <rPr>
        <b/>
        <sz val="14"/>
        <color indexed="8"/>
        <rFont val="Arial"/>
        <family val="2"/>
      </rPr>
      <t>**</t>
    </r>
  </si>
  <si>
    <t>** review/follow up at GP</t>
  </si>
  <si>
    <t>Yes - Major</t>
  </si>
  <si>
    <t xml:space="preserve">  requiring any psychological treatment?</t>
  </si>
  <si>
    <t xml:space="preserve">  with special education needs?</t>
  </si>
  <si>
    <t xml:space="preserve">  with workplace needs?</t>
  </si>
  <si>
    <t>Languages:</t>
  </si>
  <si>
    <t xml:space="preserve">  Please state the languages of families you are able to support</t>
  </si>
  <si>
    <t>General Property Information:</t>
  </si>
  <si>
    <t>Will the property be in an Urban or Rural location?</t>
  </si>
  <si>
    <t>Urban</t>
  </si>
  <si>
    <t>Rural</t>
  </si>
  <si>
    <t>What sized family would you be able to support?</t>
  </si>
  <si>
    <t>Are there any types of properties which are unobtainable and/or unsustainable for a family in your area?</t>
  </si>
  <si>
    <t xml:space="preserve">   Comments</t>
  </si>
  <si>
    <t xml:space="preserve">  Do you have other information about the local area that may help us to make a good match?</t>
  </si>
  <si>
    <t xml:space="preserve">   For example: ethnic make-up of the area, locations of specialist food shops, places of worship, availability of public transport, employment opportunities, school places etc.</t>
  </si>
  <si>
    <t xml:space="preserve">   INTERNAL USE ONLY</t>
  </si>
  <si>
    <t xml:space="preserve"> HO Ref number</t>
  </si>
  <si>
    <t>Family Profile</t>
  </si>
  <si>
    <t>Family composition and specific needs will be added by the Home Office</t>
  </si>
  <si>
    <t xml:space="preserve">   Property details (only complete once you have identified a property)</t>
  </si>
  <si>
    <t xml:space="preserve">  Address</t>
  </si>
  <si>
    <t xml:space="preserve">  Postcode</t>
  </si>
  <si>
    <t>Please Select</t>
  </si>
  <si>
    <t xml:space="preserve">  Type of property</t>
  </si>
  <si>
    <t xml:space="preserve">House </t>
  </si>
  <si>
    <t>No</t>
  </si>
  <si>
    <t>Bungalow</t>
  </si>
  <si>
    <t>Yes</t>
  </si>
  <si>
    <t xml:space="preserve">  Property capacity</t>
  </si>
  <si>
    <t>Ground Floor Flat</t>
  </si>
  <si>
    <t>1st Floor Flat</t>
  </si>
  <si>
    <t xml:space="preserve">  Number of stairs leading up to the property</t>
  </si>
  <si>
    <t>2nd Floor Flat</t>
  </si>
  <si>
    <t>3rd/+ Floor Flat</t>
  </si>
  <si>
    <t xml:space="preserve">  Suitable for people with mobility needs?</t>
  </si>
  <si>
    <t>Split Level Flat</t>
  </si>
  <si>
    <t>Studio Flat</t>
  </si>
  <si>
    <t xml:space="preserve">  Can adaptations be made? *</t>
  </si>
  <si>
    <t xml:space="preserve">* Community Sponsors can receive up to £30,000 to adapt properties to cater for people with mobility issues.  Please see Annex D of the Funding Instruction. </t>
  </si>
  <si>
    <t>Other</t>
  </si>
  <si>
    <t xml:space="preserve">  Wheelchair accessible? **</t>
  </si>
  <si>
    <t>** Wheel chair accessible means the property has enough room for a wheelchair to move around the property, an accessible bathroom and toilet, an accessible kitchen and suitable escape routes in case of an emergency</t>
  </si>
  <si>
    <t xml:space="preserve">  Earliest occupancy date</t>
  </si>
  <si>
    <t>Are there any arrival dates in the next twelve weeks you will be unable to accommodate?</t>
  </si>
  <si>
    <t>Please state the location of your preferred airport</t>
  </si>
  <si>
    <t xml:space="preserve">   Total number of rooms available</t>
  </si>
  <si>
    <t xml:space="preserve">  Single</t>
  </si>
  <si>
    <t xml:space="preserve">  Double </t>
  </si>
  <si>
    <t xml:space="preserve">  Toilet (no bath or shower)</t>
  </si>
  <si>
    <t xml:space="preserve">  Bathroom (includes shower or bath and toilet)</t>
  </si>
  <si>
    <t xml:space="preserve">  Shower rooms</t>
  </si>
  <si>
    <t xml:space="preserve">  Living rooms</t>
  </si>
  <si>
    <t xml:space="preserve">  Dining rooms</t>
  </si>
  <si>
    <t xml:space="preserve">  Kitchens</t>
  </si>
  <si>
    <t xml:space="preserve">  Other rooms available? (Yes/ No)</t>
  </si>
  <si>
    <t>Details of other rooms</t>
  </si>
  <si>
    <t xml:space="preserve">   Flexibility</t>
  </si>
  <si>
    <t xml:space="preserve">  Could any rooms take extra beds?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</si>
</sst>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34"/>
      <color theme="1"/>
      <name val="Arial"/>
      <family val="2"/>
    </font>
    <font>
      <sz val="34"/>
      <color theme="1"/>
      <name val="Arial"/>
      <family val="2"/>
    </font>
    <font>
      <sz val="16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000000"/>
      <name val="Calibri"/>
      <family val="2"/>
    </font>
    <font>
      <b/>
      <sz val="15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BACA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/>
  </cellStyleXfs>
  <cellXfs count="11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0" xfId="0" applyFont="1" applyFill="1"/>
    <xf numFmtId="0" fontId="4" fillId="5" borderId="0" xfId="0" applyFont="1" applyFill="1" applyBorder="1" applyAlignment="1">
      <alignment vertical="center" wrapText="1"/>
    </xf>
    <xf numFmtId="0" fontId="6" fillId="0" borderId="0" xfId="1" applyFont="1" applyFill="1" applyBorder="1" applyAlignment="1">
      <alignment wrapText="1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" fillId="2" borderId="0" xfId="0" applyFont="1" applyFill="1" applyBorder="1"/>
    <xf numFmtId="0" fontId="6" fillId="0" borderId="4" xfId="1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8" fillId="5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 wrapText="1"/>
    </xf>
    <xf numFmtId="0" fontId="9" fillId="5" borderId="0" xfId="0" applyFont="1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1" fillId="0" borderId="0" xfId="0" applyFont="1" applyAlignment="1"/>
    <xf numFmtId="0" fontId="9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indent="2"/>
    </xf>
    <xf numFmtId="0" fontId="9" fillId="5" borderId="8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1" fillId="5" borderId="0" xfId="0" applyFont="1" applyFill="1"/>
    <xf numFmtId="0" fontId="1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0" borderId="0" xfId="0" applyFont="1" applyAlignment="1"/>
    <xf numFmtId="0" fontId="9" fillId="5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indent="2"/>
    </xf>
    <xf numFmtId="0" fontId="1" fillId="2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0" fontId="1" fillId="5" borderId="0" xfId="0" quotePrefix="1" applyFont="1" applyFill="1" applyBorder="1" applyAlignment="1">
      <alignment vertical="center" wrapText="1"/>
    </xf>
    <xf numFmtId="0" fontId="16" fillId="5" borderId="0" xfId="0" applyFont="1" applyFill="1" applyBorder="1" applyAlignment="1">
      <alignment vertical="center"/>
    </xf>
    <xf numFmtId="0" fontId="0" fillId="0" borderId="0" xfId="0" applyAlignment="1"/>
    <xf numFmtId="0" fontId="1" fillId="2" borderId="0" xfId="0" applyFont="1" applyFill="1" applyAlignment="1">
      <alignment vertical="center"/>
    </xf>
    <xf numFmtId="0" fontId="8" fillId="5" borderId="10" xfId="0" applyFont="1" applyFill="1" applyBorder="1" applyAlignment="1">
      <alignment horizontal="center"/>
    </xf>
    <xf numFmtId="0" fontId="18" fillId="2" borderId="0" xfId="0" applyFont="1" applyFill="1"/>
    <xf numFmtId="0" fontId="7" fillId="7" borderId="1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0" fontId="18" fillId="2" borderId="0" xfId="0" applyFont="1" applyFill="1" applyBorder="1"/>
    <xf numFmtId="0" fontId="18" fillId="0" borderId="0" xfId="0" applyFont="1" applyBorder="1" applyAlignment="1">
      <alignment vertical="center"/>
    </xf>
    <xf numFmtId="0" fontId="18" fillId="4" borderId="0" xfId="0" applyFont="1" applyFill="1"/>
    <xf numFmtId="0" fontId="18" fillId="0" borderId="0" xfId="0" applyFont="1"/>
    <xf numFmtId="0" fontId="10" fillId="2" borderId="0" xfId="0" applyFont="1" applyFill="1" applyBorder="1" applyAlignment="1">
      <alignment vertical="center"/>
    </xf>
    <xf numFmtId="0" fontId="1" fillId="5" borderId="0" xfId="0" quotePrefix="1" applyFont="1" applyFill="1" applyBorder="1" applyAlignment="1">
      <alignment vertical="top" wrapText="1"/>
    </xf>
    <xf numFmtId="0" fontId="1" fillId="5" borderId="0" xfId="0" quotePrefix="1" applyFont="1" applyFill="1" applyBorder="1" applyAlignment="1">
      <alignment horizontal="left" vertical="center" wrapText="1"/>
    </xf>
    <xf numFmtId="0" fontId="18" fillId="0" borderId="0" xfId="0" applyFont="1" applyAlignment="1"/>
    <xf numFmtId="0" fontId="9" fillId="2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vertical="center"/>
    </xf>
    <xf numFmtId="0" fontId="1" fillId="5" borderId="0" xfId="0" applyFont="1" applyFill="1" applyBorder="1"/>
    <xf numFmtId="0" fontId="21" fillId="5" borderId="0" xfId="0" applyFont="1" applyFill="1" applyBorder="1" applyAlignment="1">
      <alignment wrapText="1"/>
    </xf>
    <xf numFmtId="0" fontId="20" fillId="5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"/>
    </xf>
    <xf numFmtId="0" fontId="1" fillId="5" borderId="0" xfId="0" quotePrefix="1" applyFont="1" applyFill="1" applyBorder="1" applyAlignment="1">
      <alignment horizontal="left" vertical="top" wrapText="1"/>
    </xf>
    <xf numFmtId="1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" fillId="5" borderId="0" xfId="0" quotePrefix="1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13" xfId="0" applyFont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15" xfId="0" applyFont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>
      <alignment horizontal="left" vertical="center"/>
    </xf>
    <xf numFmtId="0" fontId="17" fillId="0" borderId="9" xfId="0" applyFont="1" applyBorder="1" applyAlignment="1" applyProtection="1">
      <alignment horizontal="left" vertical="top"/>
      <protection locked="0"/>
    </xf>
    <xf numFmtId="0" fontId="17" fillId="0" borderId="10" xfId="0" applyFont="1" applyBorder="1" applyAlignment="1" applyProtection="1">
      <alignment horizontal="left" vertical="top"/>
      <protection locked="0"/>
    </xf>
    <xf numFmtId="0" fontId="17" fillId="0" borderId="11" xfId="0" applyFont="1" applyBorder="1" applyAlignment="1" applyProtection="1">
      <alignment horizontal="left" vertical="top"/>
      <protection locked="0"/>
    </xf>
    <xf numFmtId="0" fontId="17" fillId="0" borderId="12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7" fillId="0" borderId="8" xfId="0" applyFont="1" applyBorder="1" applyAlignment="1" applyProtection="1">
      <alignment horizontal="left" vertical="top"/>
      <protection locked="0"/>
    </xf>
    <xf numFmtId="0" fontId="17" fillId="0" borderId="13" xfId="0" applyFont="1" applyBorder="1" applyAlignment="1" applyProtection="1">
      <alignment horizontal="left" vertical="top"/>
      <protection locked="0"/>
    </xf>
    <xf numFmtId="0" fontId="17" fillId="0" borderId="14" xfId="0" applyFont="1" applyBorder="1" applyAlignment="1" applyProtection="1">
      <alignment horizontal="left" vertical="top"/>
      <protection locked="0"/>
    </xf>
    <xf numFmtId="0" fontId="17" fillId="0" borderId="15" xfId="0" applyFont="1" applyBorder="1" applyAlignment="1" applyProtection="1">
      <alignment horizontal="left" vertical="top"/>
      <protection locked="0"/>
    </xf>
    <xf numFmtId="0" fontId="8" fillId="5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5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center"/>
    </xf>
    <xf numFmtId="0" fontId="2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_SDV" xfId="1" xr:uid="{04E7BF26-39B7-46DC-9639-A6D1195CCC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D6E63-374A-4F43-886A-66B8F155C013}">
  <dimension ref="A1:AA406"/>
  <sheetViews>
    <sheetView tabSelected="1" topLeftCell="A49" workbookViewId="0">
      <selection activeCell="B66" sqref="B66"/>
    </sheetView>
  </sheetViews>
  <sheetFormatPr defaultColWidth="19.42578125" defaultRowHeight="14.25" zeroHeight="1" x14ac:dyDescent="0.2"/>
  <cols>
    <col min="1" max="1" width="2.7109375" style="1" customWidth="1"/>
    <col min="2" max="2" width="7.28515625" style="2" customWidth="1"/>
    <col min="3" max="4" width="9.140625" style="2" customWidth="1"/>
    <col min="5" max="5" width="56.28515625" style="2" customWidth="1"/>
    <col min="6" max="6" width="1.28515625" style="2" customWidth="1"/>
    <col min="7" max="9" width="9.140625" style="2" customWidth="1"/>
    <col min="10" max="10" width="2.28515625" style="2" customWidth="1"/>
    <col min="11" max="11" width="12" style="2" customWidth="1"/>
    <col min="12" max="14" width="9.140625" style="2" customWidth="1"/>
    <col min="15" max="15" width="5.7109375" style="2" customWidth="1"/>
    <col min="16" max="16" width="19.7109375" style="2" customWidth="1"/>
    <col min="17" max="17" width="14.7109375" style="1" hidden="1" customWidth="1"/>
    <col min="18" max="18" width="14.7109375" style="2" hidden="1" customWidth="1"/>
    <col min="19" max="19" width="14.7109375" style="3" hidden="1" customWidth="1"/>
    <col min="20" max="21" width="14.7109375" style="2" hidden="1" customWidth="1"/>
    <col min="22" max="27" width="19.42578125" style="4"/>
    <col min="28" max="16384" width="19.42578125" style="2"/>
  </cols>
  <sheetData>
    <row r="1" spans="1:27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2" t="s">
        <v>0</v>
      </c>
      <c r="V1" s="2"/>
      <c r="W1" s="2"/>
      <c r="X1" s="2"/>
      <c r="Y1" s="2"/>
      <c r="Z1" s="2"/>
      <c r="AA1" s="2"/>
    </row>
    <row r="2" spans="1:27" ht="42.75" x14ac:dyDescent="0.6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R2" s="2" t="s">
        <v>2</v>
      </c>
    </row>
    <row r="3" spans="1:27" ht="15" customHeight="1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R3" s="6" t="s">
        <v>3</v>
      </c>
      <c r="U3" s="6"/>
    </row>
    <row r="4" spans="1:27" ht="25.15" customHeight="1" x14ac:dyDescent="0.25">
      <c r="B4" s="7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10"/>
      <c r="R4" s="11" t="s">
        <v>5</v>
      </c>
      <c r="S4" s="12"/>
      <c r="T4" s="13"/>
      <c r="U4" s="11"/>
    </row>
    <row r="5" spans="1:27" ht="10.15" customHeight="1" thickBo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0"/>
      <c r="R5" s="11" t="s">
        <v>6</v>
      </c>
      <c r="S5" s="12"/>
      <c r="T5" s="13"/>
      <c r="U5" s="11"/>
    </row>
    <row r="6" spans="1:27" ht="25.15" customHeight="1" thickBot="1" x14ac:dyDescent="0.3">
      <c r="A6" s="10"/>
      <c r="B6" s="15" t="s">
        <v>7</v>
      </c>
      <c r="C6" s="16"/>
      <c r="D6" s="16"/>
      <c r="E6" s="16"/>
      <c r="F6" s="17"/>
      <c r="G6" s="75"/>
      <c r="H6" s="76"/>
      <c r="I6" s="76"/>
      <c r="J6" s="76"/>
      <c r="K6" s="76"/>
      <c r="L6" s="76"/>
      <c r="M6" s="76"/>
      <c r="N6" s="76"/>
      <c r="O6" s="76"/>
      <c r="P6" s="77"/>
      <c r="Q6" s="10"/>
      <c r="R6" s="11" t="s">
        <v>8</v>
      </c>
      <c r="S6" s="18"/>
      <c r="T6" s="12"/>
      <c r="U6" s="11"/>
    </row>
    <row r="7" spans="1:27" ht="10.15" customHeight="1" thickBot="1" x14ac:dyDescent="0.3">
      <c r="A7" s="10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0"/>
      <c r="R7" s="11" t="s">
        <v>9</v>
      </c>
      <c r="S7" s="20"/>
      <c r="T7" s="12"/>
      <c r="U7" s="11"/>
    </row>
    <row r="8" spans="1:27" ht="25.15" customHeight="1" thickBot="1" x14ac:dyDescent="0.3">
      <c r="A8" s="10"/>
      <c r="B8" s="15" t="s">
        <v>10</v>
      </c>
      <c r="C8" s="16"/>
      <c r="D8" s="16"/>
      <c r="E8" s="16"/>
      <c r="F8" s="17"/>
      <c r="G8" s="75"/>
      <c r="H8" s="76"/>
      <c r="I8" s="76"/>
      <c r="J8" s="76"/>
      <c r="K8" s="76"/>
      <c r="L8" s="76"/>
      <c r="M8" s="76"/>
      <c r="N8" s="76"/>
      <c r="O8" s="76"/>
      <c r="P8" s="77"/>
      <c r="Q8" s="10"/>
      <c r="R8" s="11" t="s">
        <v>11</v>
      </c>
      <c r="S8" s="18"/>
      <c r="T8" s="12"/>
      <c r="U8" s="11"/>
    </row>
    <row r="9" spans="1:27" ht="10.15" customHeight="1" thickBot="1" x14ac:dyDescent="0.3">
      <c r="A9" s="1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0"/>
      <c r="R9" s="11" t="s">
        <v>12</v>
      </c>
      <c r="S9" s="20"/>
      <c r="T9" s="12"/>
      <c r="U9" s="11"/>
    </row>
    <row r="10" spans="1:27" ht="25.15" customHeight="1" thickBot="1" x14ac:dyDescent="0.3">
      <c r="A10" s="10"/>
      <c r="B10" s="15" t="s">
        <v>13</v>
      </c>
      <c r="C10" s="16"/>
      <c r="D10" s="16"/>
      <c r="E10" s="16"/>
      <c r="F10" s="17"/>
      <c r="G10" s="75"/>
      <c r="H10" s="76"/>
      <c r="I10" s="76"/>
      <c r="J10" s="76"/>
      <c r="K10" s="76"/>
      <c r="L10" s="76"/>
      <c r="M10" s="76"/>
      <c r="N10" s="76"/>
      <c r="O10" s="76"/>
      <c r="P10" s="77"/>
      <c r="Q10" s="10"/>
      <c r="R10" s="11" t="s">
        <v>14</v>
      </c>
      <c r="S10" s="18"/>
      <c r="T10" s="12"/>
      <c r="U10" s="11"/>
    </row>
    <row r="11" spans="1:27" ht="10.15" customHeight="1" thickBot="1" x14ac:dyDescent="0.3">
      <c r="A11" s="1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0"/>
      <c r="R11" s="11" t="s">
        <v>15</v>
      </c>
      <c r="S11" s="20"/>
      <c r="T11" s="12"/>
      <c r="U11" s="11"/>
    </row>
    <row r="12" spans="1:27" ht="25.15" customHeight="1" thickBot="1" x14ac:dyDescent="0.3">
      <c r="A12" s="10"/>
      <c r="B12" s="15" t="s">
        <v>16</v>
      </c>
      <c r="C12" s="16"/>
      <c r="D12" s="16"/>
      <c r="E12" s="16"/>
      <c r="F12" s="17"/>
      <c r="G12" s="75"/>
      <c r="H12" s="76"/>
      <c r="I12" s="76"/>
      <c r="J12" s="76"/>
      <c r="K12" s="76"/>
      <c r="L12" s="76"/>
      <c r="M12" s="76"/>
      <c r="N12" s="76"/>
      <c r="O12" s="76"/>
      <c r="P12" s="77"/>
      <c r="Q12" s="10"/>
      <c r="R12" s="11" t="s">
        <v>17</v>
      </c>
      <c r="S12" s="18"/>
      <c r="T12" s="12"/>
      <c r="U12" s="11"/>
    </row>
    <row r="13" spans="1:27" ht="10.15" customHeight="1" thickBot="1" x14ac:dyDescent="0.3">
      <c r="A13" s="1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0"/>
      <c r="R13" s="11" t="s">
        <v>18</v>
      </c>
      <c r="S13" s="20"/>
      <c r="T13" s="12"/>
      <c r="U13" s="11"/>
    </row>
    <row r="14" spans="1:27" ht="25.15" customHeight="1" thickBot="1" x14ac:dyDescent="0.3">
      <c r="A14" s="10"/>
      <c r="B14" s="15" t="s">
        <v>19</v>
      </c>
      <c r="C14" s="16"/>
      <c r="D14" s="16"/>
      <c r="E14" s="16"/>
      <c r="F14" s="17"/>
      <c r="G14" s="75"/>
      <c r="H14" s="76"/>
      <c r="I14" s="76"/>
      <c r="J14" s="76"/>
      <c r="K14" s="76"/>
      <c r="L14" s="76"/>
      <c r="M14" s="76"/>
      <c r="N14" s="76"/>
      <c r="O14" s="76"/>
      <c r="P14" s="77"/>
      <c r="Q14" s="10"/>
      <c r="R14" s="11" t="s">
        <v>20</v>
      </c>
      <c r="S14" s="18"/>
      <c r="T14" s="12"/>
      <c r="U14" s="11"/>
    </row>
    <row r="15" spans="1:27" ht="10.15" customHeight="1" thickBot="1" x14ac:dyDescent="0.3">
      <c r="A15" s="1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21"/>
      <c r="S15" s="20"/>
      <c r="T15" s="12"/>
      <c r="U15" s="22"/>
    </row>
    <row r="16" spans="1:27" ht="25.15" customHeight="1" thickBot="1" x14ac:dyDescent="0.3">
      <c r="A16" s="10"/>
      <c r="B16" s="15" t="s">
        <v>21</v>
      </c>
      <c r="C16" s="16"/>
      <c r="D16" s="16"/>
      <c r="E16" s="16"/>
      <c r="F16" s="17"/>
      <c r="G16" s="75"/>
      <c r="H16" s="76"/>
      <c r="I16" s="76"/>
      <c r="J16" s="76"/>
      <c r="K16" s="76"/>
      <c r="L16" s="76"/>
      <c r="M16" s="76"/>
      <c r="N16" s="76"/>
      <c r="O16" s="76"/>
      <c r="P16" s="77"/>
      <c r="Q16" s="10"/>
      <c r="R16" s="11" t="s">
        <v>20</v>
      </c>
      <c r="S16" s="18"/>
      <c r="T16" s="12"/>
      <c r="U16" s="11"/>
    </row>
    <row r="17" spans="1:21" ht="10.15" customHeight="1" thickBot="1" x14ac:dyDescent="0.3">
      <c r="A17" s="1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0"/>
      <c r="R17" s="21"/>
      <c r="S17" s="20"/>
      <c r="T17" s="12"/>
      <c r="U17" s="22"/>
    </row>
    <row r="18" spans="1:21" ht="25.15" customHeight="1" thickBot="1" x14ac:dyDescent="0.3">
      <c r="A18" s="10"/>
      <c r="B18" s="15" t="s">
        <v>22</v>
      </c>
      <c r="C18" s="16"/>
      <c r="D18" s="16"/>
      <c r="E18" s="16"/>
      <c r="F18" s="17"/>
      <c r="G18" s="75"/>
      <c r="H18" s="76"/>
      <c r="I18" s="76"/>
      <c r="J18" s="76"/>
      <c r="K18" s="76"/>
      <c r="L18" s="76"/>
      <c r="M18" s="76"/>
      <c r="N18" s="76"/>
      <c r="O18" s="76"/>
      <c r="P18" s="77"/>
      <c r="Q18" s="10"/>
      <c r="R18" s="11" t="s">
        <v>20</v>
      </c>
      <c r="S18" s="18"/>
      <c r="T18" s="12"/>
      <c r="U18" s="11"/>
    </row>
    <row r="19" spans="1:21" ht="10.15" customHeight="1" thickBot="1" x14ac:dyDescent="0.3">
      <c r="A19" s="1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0"/>
      <c r="R19" s="21"/>
      <c r="S19" s="20"/>
      <c r="T19" s="12"/>
      <c r="U19" s="22"/>
    </row>
    <row r="20" spans="1:21" ht="25.9" customHeight="1" thickBot="1" x14ac:dyDescent="0.25">
      <c r="A20" s="10"/>
      <c r="B20" s="15" t="s">
        <v>23</v>
      </c>
      <c r="C20" s="16"/>
      <c r="D20" s="16"/>
      <c r="E20" s="16"/>
      <c r="F20" s="17"/>
      <c r="G20" s="75"/>
      <c r="H20" s="76"/>
      <c r="I20" s="76"/>
      <c r="J20" s="76"/>
      <c r="K20" s="76"/>
      <c r="L20" s="76"/>
      <c r="M20" s="76"/>
      <c r="N20" s="76"/>
      <c r="O20" s="76"/>
      <c r="P20" s="77"/>
      <c r="Q20" s="10"/>
      <c r="R20" s="23"/>
      <c r="S20" s="23"/>
      <c r="T20" s="23"/>
      <c r="U20" s="24"/>
    </row>
    <row r="21" spans="1:21" ht="10.15" customHeight="1" thickBot="1" x14ac:dyDescent="0.3">
      <c r="A21" s="1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0"/>
      <c r="R21" s="21"/>
      <c r="S21" s="20"/>
      <c r="T21" s="12"/>
      <c r="U21" s="24"/>
    </row>
    <row r="22" spans="1:21" ht="25.9" customHeight="1" thickBot="1" x14ac:dyDescent="0.25">
      <c r="A22" s="10"/>
      <c r="B22" s="15" t="s">
        <v>24</v>
      </c>
      <c r="C22" s="16"/>
      <c r="D22" s="16"/>
      <c r="E22" s="16"/>
      <c r="F22" s="17"/>
      <c r="G22" s="75"/>
      <c r="H22" s="76"/>
      <c r="I22" s="76"/>
      <c r="J22" s="76"/>
      <c r="K22" s="76"/>
      <c r="L22" s="76"/>
      <c r="M22" s="76"/>
      <c r="N22" s="76"/>
      <c r="O22" s="76"/>
      <c r="P22" s="77"/>
      <c r="Q22" s="10"/>
      <c r="R22" s="21"/>
      <c r="S22" s="20"/>
      <c r="T22" s="12"/>
      <c r="U22" s="24"/>
    </row>
    <row r="23" spans="1:21" ht="10.15" customHeight="1" thickBot="1" x14ac:dyDescent="0.3">
      <c r="A23" s="1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0"/>
      <c r="R23" s="21"/>
      <c r="S23" s="20"/>
      <c r="T23" s="12"/>
      <c r="U23" s="24"/>
    </row>
    <row r="24" spans="1:21" ht="25.15" customHeight="1" thickBot="1" x14ac:dyDescent="0.25">
      <c r="A24" s="10"/>
      <c r="B24" s="15" t="s">
        <v>25</v>
      </c>
      <c r="C24" s="16"/>
      <c r="D24" s="16"/>
      <c r="E24" s="16"/>
      <c r="F24" s="17"/>
      <c r="G24" s="75"/>
      <c r="H24" s="76"/>
      <c r="I24" s="76"/>
      <c r="J24" s="76"/>
      <c r="K24" s="76"/>
      <c r="L24" s="76"/>
      <c r="M24" s="76"/>
      <c r="N24" s="76"/>
      <c r="O24" s="76"/>
      <c r="P24" s="77"/>
      <c r="Q24" s="10"/>
      <c r="R24" s="106"/>
      <c r="S24" s="106"/>
      <c r="T24" s="12"/>
      <c r="U24" s="22"/>
    </row>
    <row r="25" spans="1:21" ht="10.15" customHeight="1" thickBot="1" x14ac:dyDescent="0.3">
      <c r="A25" s="1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0"/>
      <c r="R25" s="21"/>
      <c r="S25" s="20"/>
      <c r="T25" s="12"/>
      <c r="U25" s="24"/>
    </row>
    <row r="26" spans="1:21" ht="25.15" customHeight="1" thickBot="1" x14ac:dyDescent="0.25">
      <c r="A26" s="10"/>
      <c r="B26" s="15" t="s">
        <v>26</v>
      </c>
      <c r="C26" s="16"/>
      <c r="D26" s="16"/>
      <c r="E26" s="16"/>
      <c r="F26" s="17"/>
      <c r="G26" s="75"/>
      <c r="H26" s="76"/>
      <c r="I26" s="76"/>
      <c r="J26" s="76"/>
      <c r="K26" s="76"/>
      <c r="L26" s="76"/>
      <c r="M26" s="76"/>
      <c r="N26" s="76"/>
      <c r="O26" s="76"/>
      <c r="P26" s="77"/>
      <c r="Q26" s="10"/>
      <c r="R26" s="106"/>
      <c r="S26" s="106"/>
      <c r="T26" s="12"/>
      <c r="U26" s="22"/>
    </row>
    <row r="27" spans="1:21" ht="10.15" customHeight="1" thickBot="1" x14ac:dyDescent="0.3">
      <c r="A27" s="1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0"/>
      <c r="R27" s="21"/>
      <c r="S27" s="20"/>
      <c r="T27" s="12"/>
      <c r="U27" s="24"/>
    </row>
    <row r="28" spans="1:21" ht="25.15" customHeight="1" thickBot="1" x14ac:dyDescent="0.25">
      <c r="A28" s="10"/>
      <c r="B28" s="15" t="s">
        <v>27</v>
      </c>
      <c r="C28" s="16"/>
      <c r="D28" s="16"/>
      <c r="E28" s="16"/>
      <c r="F28" s="17"/>
      <c r="G28" s="75"/>
      <c r="H28" s="76"/>
      <c r="I28" s="76"/>
      <c r="J28" s="76"/>
      <c r="K28" s="76"/>
      <c r="L28" s="76"/>
      <c r="M28" s="76"/>
      <c r="N28" s="76"/>
      <c r="O28" s="76"/>
      <c r="P28" s="77"/>
      <c r="Q28" s="10"/>
      <c r="R28" s="106"/>
      <c r="S28" s="106"/>
      <c r="T28" s="12"/>
      <c r="U28" s="22"/>
    </row>
    <row r="29" spans="1:21" ht="10.15" customHeight="1" x14ac:dyDescent="0.25">
      <c r="A29" s="1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0"/>
      <c r="R29" s="21"/>
      <c r="S29" s="20"/>
      <c r="T29" s="12"/>
      <c r="U29" s="24"/>
    </row>
    <row r="30" spans="1:21" ht="10.15" customHeight="1" x14ac:dyDescent="0.25">
      <c r="A30" s="10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0"/>
      <c r="R30" s="21"/>
      <c r="S30" s="20"/>
      <c r="T30" s="12"/>
      <c r="U30" s="24"/>
    </row>
    <row r="31" spans="1:21" ht="22.9" customHeight="1" x14ac:dyDescent="0.2">
      <c r="A31" s="10"/>
      <c r="B31" s="107" t="s">
        <v>28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"/>
      <c r="R31" s="21"/>
      <c r="S31" s="20"/>
      <c r="T31" s="12"/>
      <c r="U31" s="22"/>
    </row>
    <row r="32" spans="1:21" ht="10.15" customHeight="1" thickBot="1" x14ac:dyDescent="0.3">
      <c r="A32" s="1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0"/>
      <c r="R32" s="21"/>
      <c r="S32" s="20"/>
      <c r="T32" s="12"/>
      <c r="U32" s="22"/>
    </row>
    <row r="33" spans="1:21" ht="25.15" customHeight="1" thickBot="1" x14ac:dyDescent="0.25">
      <c r="B33" s="15" t="s">
        <v>29</v>
      </c>
      <c r="C33" s="15"/>
      <c r="D33" s="15"/>
      <c r="E33" s="15"/>
      <c r="F33" s="25"/>
      <c r="G33" s="67"/>
      <c r="H33" s="68"/>
      <c r="I33" s="69"/>
      <c r="J33" s="26"/>
      <c r="K33" s="26"/>
      <c r="L33" s="26"/>
      <c r="M33" s="26"/>
      <c r="N33" s="26"/>
      <c r="O33" s="26"/>
      <c r="P33" s="26"/>
      <c r="Q33" s="10"/>
      <c r="R33" s="106"/>
      <c r="S33" s="106"/>
      <c r="T33" s="12"/>
      <c r="U33" s="22"/>
    </row>
    <row r="34" spans="1:21" ht="10.15" customHeight="1" thickBot="1" x14ac:dyDescent="0.3">
      <c r="B34" s="27"/>
      <c r="C34" s="27"/>
      <c r="D34" s="27"/>
      <c r="E34" s="27"/>
      <c r="F34" s="27"/>
      <c r="G34" s="27"/>
      <c r="H34" s="27"/>
      <c r="I34" s="27"/>
      <c r="J34" s="28"/>
      <c r="K34" s="28"/>
      <c r="L34" s="28"/>
      <c r="M34" s="28"/>
      <c r="N34" s="28"/>
      <c r="O34" s="28"/>
      <c r="P34" s="28"/>
      <c r="Q34" s="10"/>
      <c r="R34" s="29"/>
      <c r="S34" s="30"/>
      <c r="T34" s="31"/>
      <c r="U34" s="22"/>
    </row>
    <row r="35" spans="1:21" ht="25.15" customHeight="1" thickBot="1" x14ac:dyDescent="0.25">
      <c r="B35" s="15" t="s">
        <v>30</v>
      </c>
      <c r="C35" s="15"/>
      <c r="D35" s="15"/>
      <c r="E35" s="15"/>
      <c r="F35" s="32"/>
      <c r="G35" s="67"/>
      <c r="H35" s="68"/>
      <c r="I35" s="69"/>
      <c r="J35" s="26"/>
      <c r="K35" s="26"/>
      <c r="L35" s="26"/>
      <c r="M35" s="26"/>
      <c r="N35" s="26"/>
      <c r="O35" s="26"/>
      <c r="P35" s="26"/>
      <c r="Q35" s="10"/>
      <c r="R35" s="29"/>
      <c r="S35" s="30"/>
      <c r="T35" s="31"/>
      <c r="U35" s="22"/>
    </row>
    <row r="36" spans="1:21" ht="15.75" customHeight="1" x14ac:dyDescent="0.25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35"/>
      <c r="P36" s="35"/>
      <c r="Q36" s="10"/>
      <c r="R36" s="29"/>
      <c r="S36" s="30"/>
      <c r="T36" s="31"/>
      <c r="U36" s="22"/>
    </row>
    <row r="37" spans="1:21" ht="22.9" customHeight="1" x14ac:dyDescent="0.35">
      <c r="A37" s="10"/>
      <c r="B37" s="36" t="s">
        <v>31</v>
      </c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38"/>
      <c r="N37" s="38"/>
      <c r="O37" s="38"/>
      <c r="P37" s="38"/>
      <c r="Q37" s="10"/>
      <c r="R37" s="13"/>
      <c r="S37" s="12"/>
      <c r="T37" s="13"/>
      <c r="U37" s="22"/>
    </row>
    <row r="38" spans="1:21" ht="10.15" customHeight="1" thickBot="1" x14ac:dyDescent="0.4">
      <c r="A38" s="10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10"/>
      <c r="R38" s="2" t="s">
        <v>2</v>
      </c>
      <c r="S38" s="13"/>
      <c r="T38" s="13"/>
      <c r="U38" s="22"/>
    </row>
    <row r="39" spans="1:21" ht="25.15" customHeight="1" thickBot="1" x14ac:dyDescent="0.3">
      <c r="A39" s="10"/>
      <c r="B39" s="40" t="s">
        <v>32</v>
      </c>
      <c r="C39" s="40"/>
      <c r="D39" s="40"/>
      <c r="E39" s="40"/>
      <c r="F39" s="41"/>
      <c r="G39" s="67" t="s">
        <v>2</v>
      </c>
      <c r="H39" s="68"/>
      <c r="I39" s="69"/>
      <c r="J39" s="26"/>
      <c r="K39" s="104" t="s">
        <v>33</v>
      </c>
      <c r="L39" s="105"/>
      <c r="M39" s="105"/>
      <c r="N39" s="105"/>
      <c r="O39" s="105"/>
      <c r="P39" s="105"/>
      <c r="Q39" s="10"/>
      <c r="R39" s="2" t="s">
        <v>34</v>
      </c>
      <c r="S39" s="29"/>
      <c r="T39" s="31"/>
      <c r="U39" s="22"/>
    </row>
    <row r="40" spans="1:21" ht="10.15" customHeight="1" thickBot="1" x14ac:dyDescent="0.3">
      <c r="A40" s="1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0"/>
      <c r="R40" s="3" t="s">
        <v>35</v>
      </c>
      <c r="S40" s="2"/>
      <c r="U40" s="22"/>
    </row>
    <row r="41" spans="1:21" ht="25.15" customHeight="1" thickBot="1" x14ac:dyDescent="0.3">
      <c r="A41" s="10"/>
      <c r="B41" s="40" t="s">
        <v>36</v>
      </c>
      <c r="C41" s="40"/>
      <c r="D41" s="40"/>
      <c r="E41" s="40"/>
      <c r="F41" s="41"/>
      <c r="G41" s="67" t="s">
        <v>2</v>
      </c>
      <c r="H41" s="68"/>
      <c r="I41" s="69"/>
      <c r="J41" s="26"/>
      <c r="K41" s="104" t="s">
        <v>37</v>
      </c>
      <c r="L41" s="105"/>
      <c r="M41" s="105"/>
      <c r="N41" s="105"/>
      <c r="O41" s="105"/>
      <c r="P41" s="105"/>
      <c r="Q41" s="10"/>
      <c r="R41" s="3" t="s">
        <v>38</v>
      </c>
      <c r="S41" s="29"/>
      <c r="T41" s="31"/>
      <c r="U41" s="22"/>
    </row>
    <row r="42" spans="1:21" ht="10.15" customHeight="1" thickBot="1" x14ac:dyDescent="0.3">
      <c r="A42" s="10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0"/>
      <c r="S42" s="2"/>
      <c r="U42" s="22"/>
    </row>
    <row r="43" spans="1:21" ht="25.15" customHeight="1" thickBot="1" x14ac:dyDescent="0.25">
      <c r="A43" s="10"/>
      <c r="B43" s="15" t="s">
        <v>39</v>
      </c>
      <c r="C43" s="15"/>
      <c r="D43" s="15"/>
      <c r="E43" s="15"/>
      <c r="F43" s="17"/>
      <c r="G43" s="67" t="s">
        <v>2</v>
      </c>
      <c r="H43" s="68"/>
      <c r="I43" s="69"/>
      <c r="J43" s="26"/>
      <c r="K43" s="26"/>
      <c r="L43" s="26"/>
      <c r="M43" s="26"/>
      <c r="N43" s="26"/>
      <c r="O43" s="26"/>
      <c r="P43" s="26"/>
      <c r="Q43" s="10"/>
      <c r="S43" s="2"/>
      <c r="U43" s="22"/>
    </row>
    <row r="44" spans="1:21" ht="10.15" customHeight="1" thickBot="1" x14ac:dyDescent="0.3">
      <c r="A44" s="1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0"/>
      <c r="S44" s="2"/>
    </row>
    <row r="45" spans="1:21" ht="25.15" customHeight="1" thickBot="1" x14ac:dyDescent="0.25">
      <c r="A45" s="10"/>
      <c r="B45" s="15" t="s">
        <v>40</v>
      </c>
      <c r="C45" s="15"/>
      <c r="D45" s="15"/>
      <c r="E45" s="15"/>
      <c r="F45" s="17"/>
      <c r="G45" s="67" t="s">
        <v>2</v>
      </c>
      <c r="H45" s="68"/>
      <c r="I45" s="69"/>
      <c r="J45" s="26"/>
      <c r="K45" s="26"/>
      <c r="L45" s="26"/>
      <c r="M45" s="26"/>
      <c r="N45" s="26"/>
      <c r="O45" s="26"/>
      <c r="P45" s="26"/>
      <c r="Q45" s="10"/>
      <c r="S45" s="2"/>
      <c r="U45" s="22"/>
    </row>
    <row r="46" spans="1:21" ht="10.15" customHeight="1" thickBot="1" x14ac:dyDescent="0.3">
      <c r="A46" s="1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0"/>
      <c r="S46" s="2"/>
      <c r="U46" s="22"/>
    </row>
    <row r="47" spans="1:21" ht="25.15" customHeight="1" thickBot="1" x14ac:dyDescent="0.25">
      <c r="A47" s="10"/>
      <c r="B47" s="15" t="s">
        <v>41</v>
      </c>
      <c r="C47" s="15"/>
      <c r="D47" s="15"/>
      <c r="E47" s="15"/>
      <c r="F47" s="17"/>
      <c r="G47" s="67" t="s">
        <v>2</v>
      </c>
      <c r="H47" s="68"/>
      <c r="I47" s="69"/>
      <c r="J47" s="26"/>
      <c r="K47" s="26"/>
      <c r="L47" s="26"/>
      <c r="M47" s="26"/>
      <c r="N47" s="26"/>
      <c r="O47" s="26"/>
      <c r="P47" s="26"/>
      <c r="Q47" s="10"/>
      <c r="S47" s="2"/>
      <c r="U47" s="22"/>
    </row>
    <row r="48" spans="1:21" ht="15.75" customHeight="1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S48" s="2"/>
      <c r="U48" s="22"/>
    </row>
    <row r="49" spans="1:21" ht="10.15" customHeight="1" x14ac:dyDescent="0.35">
      <c r="A49" s="10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10"/>
      <c r="R49" s="13"/>
      <c r="S49" s="12"/>
      <c r="T49" s="13"/>
      <c r="U49" s="22"/>
    </row>
    <row r="50" spans="1:21" ht="25.15" customHeight="1" x14ac:dyDescent="0.35">
      <c r="B50" s="42" t="s">
        <v>42</v>
      </c>
      <c r="C50" s="37"/>
      <c r="D50" s="37"/>
      <c r="E50" s="37"/>
      <c r="F50" s="37"/>
      <c r="G50" s="37"/>
      <c r="H50" s="37"/>
      <c r="I50" s="37"/>
      <c r="J50" s="37"/>
      <c r="K50" s="37"/>
      <c r="L50" s="38"/>
      <c r="M50" s="38"/>
      <c r="N50" s="38"/>
      <c r="O50" s="38"/>
      <c r="P50" s="38"/>
      <c r="Q50" s="10"/>
      <c r="R50" s="29"/>
      <c r="S50" s="30"/>
      <c r="T50" s="31"/>
      <c r="U50" s="22"/>
    </row>
    <row r="51" spans="1:21" ht="10.15" customHeigh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0"/>
      <c r="R51" s="13"/>
      <c r="S51" s="12"/>
      <c r="T51" s="13"/>
      <c r="U51" s="22"/>
    </row>
    <row r="52" spans="1:21" ht="25.15" customHeight="1" x14ac:dyDescent="0.2">
      <c r="A52" s="10"/>
      <c r="B52" s="15" t="s">
        <v>43</v>
      </c>
      <c r="C52" s="15"/>
      <c r="D52" s="15"/>
      <c r="E52" s="15"/>
      <c r="F52" s="43"/>
      <c r="G52" s="26"/>
      <c r="H52" s="26"/>
      <c r="I52" s="26"/>
      <c r="J52" s="26"/>
      <c r="K52" s="44"/>
      <c r="L52" s="26"/>
      <c r="M52" s="26"/>
      <c r="N52" s="26"/>
      <c r="O52" s="26"/>
      <c r="P52" s="26"/>
      <c r="Q52" s="10"/>
      <c r="U52" s="22"/>
    </row>
    <row r="53" spans="1:21" ht="6.75" customHeight="1" thickBot="1" x14ac:dyDescent="0.25">
      <c r="A53" s="10"/>
      <c r="B53" s="3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  <c r="P53" s="46"/>
      <c r="Q53" s="10"/>
      <c r="R53" s="29"/>
      <c r="T53" s="31"/>
      <c r="U53" s="22"/>
    </row>
    <row r="54" spans="1:21" x14ac:dyDescent="0.2">
      <c r="A54" s="10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10"/>
    </row>
    <row r="55" spans="1:21" x14ac:dyDescent="0.2">
      <c r="A55" s="10"/>
      <c r="B55" s="93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5"/>
      <c r="Q55" s="10"/>
    </row>
    <row r="56" spans="1:21" x14ac:dyDescent="0.2">
      <c r="A56" s="10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5"/>
      <c r="Q56" s="10"/>
    </row>
    <row r="57" spans="1:21" x14ac:dyDescent="0.2">
      <c r="A57" s="10"/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5"/>
      <c r="Q57" s="10"/>
    </row>
    <row r="58" spans="1:21" x14ac:dyDescent="0.2">
      <c r="A58" s="10"/>
      <c r="B58" s="93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10"/>
    </row>
    <row r="59" spans="1:21" ht="18" customHeight="1" thickBot="1" x14ac:dyDescent="0.25">
      <c r="A59" s="10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8"/>
      <c r="Q59" s="10"/>
    </row>
    <row r="60" spans="1:21" ht="15.7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S60" s="2"/>
      <c r="U60" s="22">
        <v>4</v>
      </c>
    </row>
    <row r="61" spans="1:21" ht="10.15" customHeight="1" x14ac:dyDescent="0.35">
      <c r="A61" s="10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10"/>
      <c r="R61" s="13"/>
      <c r="S61" s="12"/>
      <c r="T61" s="13"/>
      <c r="U61" s="22"/>
    </row>
    <row r="62" spans="1:21" ht="25.15" customHeight="1" x14ac:dyDescent="0.35">
      <c r="B62" s="42" t="s">
        <v>44</v>
      </c>
      <c r="C62" s="37"/>
      <c r="D62" s="37"/>
      <c r="E62" s="37"/>
      <c r="F62" s="37"/>
      <c r="G62" s="37"/>
      <c r="H62" s="37"/>
      <c r="I62" s="37"/>
      <c r="J62" s="37"/>
      <c r="K62" s="37"/>
      <c r="L62" s="38"/>
      <c r="M62" s="38"/>
      <c r="N62" s="38"/>
      <c r="O62" s="38"/>
      <c r="P62" s="38"/>
      <c r="Q62" s="10"/>
      <c r="R62" s="29"/>
      <c r="S62" s="30"/>
      <c r="T62" s="31"/>
      <c r="U62" s="22"/>
    </row>
    <row r="63" spans="1:21" ht="10.15" customHeight="1" thickBot="1" x14ac:dyDescent="0.2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10"/>
      <c r="R63" s="13" t="s">
        <v>2</v>
      </c>
      <c r="S63" s="12"/>
      <c r="T63" s="13"/>
      <c r="U63" s="22"/>
    </row>
    <row r="64" spans="1:21" ht="25.15" customHeight="1" thickBot="1" x14ac:dyDescent="0.25">
      <c r="A64" s="10"/>
      <c r="B64" s="15" t="s">
        <v>45</v>
      </c>
      <c r="C64" s="15"/>
      <c r="D64" s="15"/>
      <c r="E64" s="15"/>
      <c r="F64" s="17"/>
      <c r="G64" s="67" t="s">
        <v>2</v>
      </c>
      <c r="H64" s="68"/>
      <c r="I64" s="69"/>
      <c r="J64" s="26"/>
      <c r="K64" s="26"/>
      <c r="L64" s="26"/>
      <c r="M64" s="26"/>
      <c r="N64" s="26"/>
      <c r="O64" s="26"/>
      <c r="P64" s="26"/>
      <c r="Q64" s="10"/>
      <c r="R64" s="2" t="s">
        <v>46</v>
      </c>
      <c r="S64" s="2"/>
      <c r="U64" s="22"/>
    </row>
    <row r="65" spans="1:21" ht="15.75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R65" s="2" t="s">
        <v>47</v>
      </c>
      <c r="S65" s="2"/>
      <c r="U65" s="22"/>
    </row>
    <row r="66" spans="1:21" ht="25.15" customHeight="1" x14ac:dyDescent="0.25">
      <c r="A66" s="10"/>
      <c r="B66" s="15" t="s">
        <v>48</v>
      </c>
      <c r="C66" s="15"/>
      <c r="D66" s="15"/>
      <c r="E66" s="15"/>
      <c r="F66" s="17"/>
      <c r="G66" s="101"/>
      <c r="H66" s="102"/>
      <c r="I66" s="102"/>
      <c r="J66" s="102"/>
      <c r="K66" s="102"/>
      <c r="L66" s="102"/>
      <c r="M66" s="102"/>
      <c r="N66" s="102"/>
      <c r="O66" s="102"/>
      <c r="P66" s="103"/>
      <c r="Q66" s="47"/>
      <c r="R66" s="47"/>
      <c r="S66" s="2"/>
      <c r="U66" s="22"/>
    </row>
    <row r="67" spans="1:21" ht="6.75" customHeight="1" thickBot="1" x14ac:dyDescent="0.25">
      <c r="A67" s="10"/>
      <c r="B67" s="3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6"/>
      <c r="P67" s="46"/>
      <c r="Q67" s="10"/>
      <c r="R67" s="29"/>
      <c r="T67" s="31"/>
      <c r="U67" s="22"/>
    </row>
    <row r="68" spans="1:21" x14ac:dyDescent="0.2">
      <c r="A68" s="10"/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2"/>
      <c r="Q68" s="10"/>
    </row>
    <row r="69" spans="1:21" x14ac:dyDescent="0.2">
      <c r="A69" s="10"/>
      <c r="B69" s="93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5"/>
      <c r="Q69" s="10"/>
    </row>
    <row r="70" spans="1:21" x14ac:dyDescent="0.2">
      <c r="A70" s="10"/>
      <c r="B70" s="93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5"/>
      <c r="Q70" s="10"/>
    </row>
    <row r="71" spans="1:21" x14ac:dyDescent="0.2">
      <c r="A71" s="10"/>
      <c r="B71" s="93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5"/>
      <c r="Q71" s="10"/>
    </row>
    <row r="72" spans="1:21" x14ac:dyDescent="0.2">
      <c r="A72" s="10"/>
      <c r="B72" s="93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5"/>
      <c r="Q72" s="10"/>
    </row>
    <row r="73" spans="1:21" ht="18" customHeight="1" thickBot="1" x14ac:dyDescent="0.25">
      <c r="A73" s="10"/>
      <c r="B73" s="96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8"/>
      <c r="Q73" s="10"/>
    </row>
    <row r="74" spans="1:21" ht="15.75" customHeight="1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S74" s="2"/>
      <c r="U74" s="22"/>
    </row>
    <row r="75" spans="1:21" ht="25.15" customHeight="1" x14ac:dyDescent="0.2">
      <c r="A75" s="10"/>
      <c r="B75" s="89" t="s">
        <v>49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26"/>
      <c r="N75" s="26"/>
      <c r="O75" s="26"/>
      <c r="P75" s="26"/>
      <c r="Q75" s="10"/>
      <c r="U75" s="22"/>
    </row>
    <row r="76" spans="1:21" ht="6.75" customHeight="1" thickBot="1" x14ac:dyDescent="0.25">
      <c r="A76" s="10"/>
      <c r="B76" s="3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6"/>
      <c r="P76" s="46"/>
      <c r="Q76" s="10"/>
      <c r="R76" s="29"/>
      <c r="T76" s="31"/>
      <c r="U76" s="22"/>
    </row>
    <row r="77" spans="1:21" x14ac:dyDescent="0.2">
      <c r="A77" s="10"/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2"/>
      <c r="Q77" s="10"/>
    </row>
    <row r="78" spans="1:21" x14ac:dyDescent="0.2">
      <c r="A78" s="10"/>
      <c r="B78" s="93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5"/>
      <c r="Q78" s="10"/>
    </row>
    <row r="79" spans="1:21" x14ac:dyDescent="0.2">
      <c r="A79" s="10"/>
      <c r="B79" s="93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5"/>
      <c r="Q79" s="10"/>
    </row>
    <row r="80" spans="1:21" x14ac:dyDescent="0.2">
      <c r="A80" s="10"/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5"/>
      <c r="Q80" s="10"/>
    </row>
    <row r="81" spans="1:21" x14ac:dyDescent="0.2">
      <c r="A81" s="10"/>
      <c r="B81" s="93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5"/>
      <c r="Q81" s="10"/>
    </row>
    <row r="82" spans="1:21" ht="18" customHeight="1" thickBot="1" x14ac:dyDescent="0.25">
      <c r="A82" s="10"/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8"/>
      <c r="Q82" s="10"/>
    </row>
    <row r="83" spans="1:21" ht="15.75" customHeight="1" thickBot="1" x14ac:dyDescent="0.2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S83" s="2"/>
      <c r="U83" s="22">
        <v>4</v>
      </c>
    </row>
    <row r="84" spans="1:21" ht="25.15" customHeight="1" x14ac:dyDescent="0.2">
      <c r="B84" s="7" t="s">
        <v>50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9"/>
      <c r="Q84" s="10"/>
      <c r="R84" s="13"/>
      <c r="S84" s="30"/>
      <c r="T84" s="31"/>
      <c r="U84" s="22"/>
    </row>
    <row r="85" spans="1:21" ht="10.15" customHeight="1" x14ac:dyDescent="0.35">
      <c r="A85" s="10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10"/>
      <c r="R85" s="29"/>
      <c r="S85" s="30"/>
      <c r="T85" s="13"/>
      <c r="U85" s="22"/>
    </row>
    <row r="86" spans="1:21" ht="25.15" customHeight="1" x14ac:dyDescent="0.2">
      <c r="A86" s="10"/>
      <c r="B86" s="32" t="s">
        <v>51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10"/>
      <c r="R86" s="13"/>
      <c r="S86" s="30"/>
      <c r="T86" s="31"/>
      <c r="U86" s="22"/>
    </row>
    <row r="87" spans="1:21" ht="24.75" customHeight="1" x14ac:dyDescent="0.2">
      <c r="A87" s="10"/>
      <c r="B87" s="78" t="s">
        <v>52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10"/>
      <c r="R87" s="29"/>
      <c r="T87" s="31"/>
      <c r="U87" s="22"/>
    </row>
    <row r="88" spans="1:21" ht="6.75" customHeight="1" thickBot="1" x14ac:dyDescent="0.25">
      <c r="A88" s="10"/>
      <c r="B88" s="3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6"/>
      <c r="P88" s="46"/>
      <c r="Q88" s="10"/>
      <c r="R88" s="29"/>
      <c r="T88" s="31"/>
      <c r="U88" s="22"/>
    </row>
    <row r="89" spans="1:21" ht="14.25" customHeight="1" x14ac:dyDescent="0.2">
      <c r="A89" s="10"/>
      <c r="B89" s="80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2"/>
      <c r="Q89" s="10"/>
      <c r="R89" s="29"/>
      <c r="U89" s="22"/>
    </row>
    <row r="90" spans="1:21" ht="14.25" customHeight="1" x14ac:dyDescent="0.2">
      <c r="A90" s="10"/>
      <c r="B90" s="83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5"/>
      <c r="Q90" s="10"/>
    </row>
    <row r="91" spans="1:21" ht="14.25" customHeight="1" x14ac:dyDescent="0.2">
      <c r="A91" s="10"/>
      <c r="B91" s="83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5"/>
      <c r="Q91" s="10"/>
    </row>
    <row r="92" spans="1:21" ht="14.25" customHeight="1" x14ac:dyDescent="0.2">
      <c r="A92" s="10"/>
      <c r="B92" s="83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5"/>
      <c r="Q92" s="10"/>
    </row>
    <row r="93" spans="1:21" ht="14.25" customHeight="1" x14ac:dyDescent="0.2">
      <c r="A93" s="10"/>
      <c r="B93" s="83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5"/>
      <c r="Q93" s="10"/>
    </row>
    <row r="94" spans="1:21" ht="14.25" customHeight="1" x14ac:dyDescent="0.2">
      <c r="A94" s="10"/>
      <c r="B94" s="83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5"/>
      <c r="Q94" s="10"/>
    </row>
    <row r="95" spans="1:21" ht="14.25" customHeight="1" x14ac:dyDescent="0.2">
      <c r="A95" s="10"/>
      <c r="B95" s="83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5"/>
      <c r="Q95" s="10"/>
    </row>
    <row r="96" spans="1:21" ht="14.25" customHeight="1" x14ac:dyDescent="0.2">
      <c r="A96" s="10"/>
      <c r="B96" s="83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5"/>
      <c r="Q96" s="10"/>
    </row>
    <row r="97" spans="1:27" ht="14.25" customHeight="1" x14ac:dyDescent="0.2">
      <c r="A97" s="10"/>
      <c r="B97" s="83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5"/>
      <c r="Q97" s="10"/>
    </row>
    <row r="98" spans="1:27" ht="14.25" customHeight="1" x14ac:dyDescent="0.2">
      <c r="A98" s="10"/>
      <c r="B98" s="83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5"/>
      <c r="Q98" s="10"/>
      <c r="S98" s="48"/>
    </row>
    <row r="99" spans="1:27" ht="18" customHeight="1" thickBot="1" x14ac:dyDescent="0.25">
      <c r="A99" s="10"/>
      <c r="B99" s="86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8"/>
      <c r="Q99" s="10"/>
    </row>
    <row r="100" spans="1:27" ht="10.15" customHeight="1" x14ac:dyDescent="0.25">
      <c r="A100" s="10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0"/>
    </row>
    <row r="101" spans="1:27" ht="10.15" customHeight="1" x14ac:dyDescent="0.25">
      <c r="A101" s="10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0"/>
      <c r="S101" s="20"/>
      <c r="T101" s="12"/>
      <c r="U101" s="22"/>
    </row>
    <row r="102" spans="1:27" ht="22.9" customHeight="1" x14ac:dyDescent="0.2">
      <c r="A102" s="10"/>
      <c r="B102" s="100" t="s">
        <v>53</v>
      </c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"/>
      <c r="R102" s="21"/>
      <c r="S102" s="20"/>
      <c r="T102" s="12"/>
      <c r="U102" s="22"/>
    </row>
    <row r="103" spans="1:27" ht="10.15" customHeight="1" thickBot="1" x14ac:dyDescent="0.3">
      <c r="A103" s="10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0"/>
      <c r="R103" s="21"/>
      <c r="S103" s="20"/>
      <c r="T103" s="12"/>
      <c r="U103" s="22"/>
    </row>
    <row r="104" spans="1:27" ht="25.15" customHeight="1" thickBot="1" x14ac:dyDescent="0.25">
      <c r="A104" s="10"/>
      <c r="B104" s="15" t="s">
        <v>54</v>
      </c>
      <c r="C104" s="16"/>
      <c r="D104" s="16"/>
      <c r="E104" s="16"/>
      <c r="F104" s="17"/>
      <c r="G104" s="75"/>
      <c r="H104" s="76"/>
      <c r="I104" s="76"/>
      <c r="J104" s="76"/>
      <c r="K104" s="76"/>
      <c r="L104" s="76"/>
      <c r="M104" s="76"/>
      <c r="N104" s="76"/>
      <c r="O104" s="76"/>
      <c r="P104" s="77"/>
      <c r="Q104" s="10"/>
      <c r="R104" s="21"/>
      <c r="S104" s="21"/>
      <c r="T104" s="12"/>
      <c r="U104" s="22"/>
    </row>
    <row r="105" spans="1:27" ht="11.25" customHeight="1" thickBot="1" x14ac:dyDescent="0.4">
      <c r="A105" s="10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49"/>
      <c r="O105" s="39"/>
      <c r="P105" s="39"/>
      <c r="Q105" s="10"/>
      <c r="R105" s="21"/>
      <c r="S105" s="12"/>
      <c r="T105" s="13"/>
      <c r="U105" s="22"/>
    </row>
    <row r="106" spans="1:27" s="1" customFormat="1" ht="15" hidden="1" thickBot="1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R106" s="13"/>
      <c r="S106" s="3"/>
      <c r="U106" s="22"/>
      <c r="V106" s="4"/>
      <c r="W106" s="4"/>
      <c r="X106" s="4"/>
      <c r="Y106" s="4"/>
      <c r="Z106" s="4"/>
      <c r="AA106" s="4"/>
    </row>
    <row r="107" spans="1:27" ht="15" hidden="1" thickBot="1" x14ac:dyDescent="0.25">
      <c r="R107" s="1"/>
      <c r="U107" s="1"/>
    </row>
    <row r="108" spans="1:27" ht="15" hidden="1" thickBot="1" x14ac:dyDescent="0.25"/>
    <row r="109" spans="1:27" ht="15" hidden="1" thickBot="1" x14ac:dyDescent="0.25"/>
    <row r="110" spans="1:27" ht="15" hidden="1" thickBot="1" x14ac:dyDescent="0.25"/>
    <row r="111" spans="1:27" ht="15" hidden="1" thickBot="1" x14ac:dyDescent="0.25"/>
    <row r="112" spans="1:27" ht="15" hidden="1" customHeight="1" x14ac:dyDescent="0.2"/>
    <row r="113" ht="15" hidden="1" customHeight="1" x14ac:dyDescent="0.2"/>
    <row r="114" ht="15" hidden="1" customHeight="1" x14ac:dyDescent="0.2"/>
    <row r="115" ht="15" hidden="1" customHeight="1" x14ac:dyDescent="0.2"/>
    <row r="116" ht="15" hidden="1" customHeight="1" x14ac:dyDescent="0.2"/>
    <row r="117" ht="15" hidden="1" customHeight="1" x14ac:dyDescent="0.2"/>
    <row r="118" ht="15" hidden="1" customHeight="1" x14ac:dyDescent="0.2"/>
    <row r="119" ht="15" hidden="1" customHeight="1" x14ac:dyDescent="0.2"/>
    <row r="120" ht="15" hidden="1" customHeight="1" x14ac:dyDescent="0.2"/>
    <row r="121" ht="15" hidden="1" customHeight="1" x14ac:dyDescent="0.2"/>
    <row r="122" ht="15" hidden="1" thickBot="1" x14ac:dyDescent="0.25"/>
    <row r="123" ht="15" hidden="1" thickBot="1" x14ac:dyDescent="0.25"/>
    <row r="124" ht="15" hidden="1" thickBot="1" x14ac:dyDescent="0.25"/>
    <row r="125" ht="15" hidden="1" thickBot="1" x14ac:dyDescent="0.25"/>
    <row r="126" ht="15" hidden="1" thickBot="1" x14ac:dyDescent="0.25"/>
    <row r="127" ht="15" hidden="1" thickBot="1" x14ac:dyDescent="0.25"/>
    <row r="128" ht="15" hidden="1" thickBot="1" x14ac:dyDescent="0.25"/>
    <row r="129" ht="15" hidden="1" thickBot="1" x14ac:dyDescent="0.25"/>
    <row r="130" ht="15" hidden="1" thickBot="1" x14ac:dyDescent="0.25"/>
    <row r="131" ht="15" hidden="1" thickBot="1" x14ac:dyDescent="0.25"/>
    <row r="132" ht="15" hidden="1" thickBot="1" x14ac:dyDescent="0.25"/>
    <row r="133" ht="15" hidden="1" thickBot="1" x14ac:dyDescent="0.25"/>
    <row r="134" ht="15" hidden="1" thickBot="1" x14ac:dyDescent="0.25"/>
    <row r="135" ht="15" hidden="1" thickBot="1" x14ac:dyDescent="0.25"/>
    <row r="136" ht="15" hidden="1" thickBot="1" x14ac:dyDescent="0.25"/>
    <row r="137" ht="15" hidden="1" thickBot="1" x14ac:dyDescent="0.25"/>
    <row r="138" ht="15" hidden="1" thickBot="1" x14ac:dyDescent="0.25"/>
    <row r="139" ht="15" hidden="1" thickBot="1" x14ac:dyDescent="0.25"/>
    <row r="140" ht="15" hidden="1" thickBot="1" x14ac:dyDescent="0.25"/>
    <row r="141" ht="15" hidden="1" thickBot="1" x14ac:dyDescent="0.25"/>
    <row r="142" ht="15" hidden="1" thickBot="1" x14ac:dyDescent="0.25"/>
    <row r="143" ht="15" hidden="1" thickBot="1" x14ac:dyDescent="0.25"/>
    <row r="144" ht="15" hidden="1" thickBot="1" x14ac:dyDescent="0.25"/>
    <row r="145" ht="15" hidden="1" thickBot="1" x14ac:dyDescent="0.25"/>
    <row r="146" ht="15" hidden="1" thickBot="1" x14ac:dyDescent="0.25"/>
    <row r="147" ht="15" hidden="1" thickBot="1" x14ac:dyDescent="0.25"/>
    <row r="148" ht="15" hidden="1" thickBot="1" x14ac:dyDescent="0.25"/>
    <row r="149" ht="15" hidden="1" thickBot="1" x14ac:dyDescent="0.25"/>
    <row r="150" ht="15" hidden="1" thickBot="1" x14ac:dyDescent="0.25"/>
    <row r="151" ht="15" hidden="1" thickBot="1" x14ac:dyDescent="0.25"/>
    <row r="152" ht="15" hidden="1" thickBot="1" x14ac:dyDescent="0.25"/>
    <row r="153" ht="15" hidden="1" thickBot="1" x14ac:dyDescent="0.25"/>
    <row r="154" ht="15" hidden="1" thickBot="1" x14ac:dyDescent="0.25"/>
    <row r="155" ht="15" hidden="1" thickBot="1" x14ac:dyDescent="0.25"/>
    <row r="156" ht="15" hidden="1" thickBot="1" x14ac:dyDescent="0.25"/>
    <row r="157" ht="15" hidden="1" thickBot="1" x14ac:dyDescent="0.25"/>
    <row r="158" ht="15" hidden="1" thickBot="1" x14ac:dyDescent="0.25"/>
    <row r="159" ht="15" hidden="1" thickBot="1" x14ac:dyDescent="0.25"/>
    <row r="160" ht="15" hidden="1" thickBot="1" x14ac:dyDescent="0.25"/>
    <row r="161" spans="1:27" ht="15" hidden="1" thickBot="1" x14ac:dyDescent="0.25"/>
    <row r="162" spans="1:27" ht="15" hidden="1" thickBot="1" x14ac:dyDescent="0.25"/>
    <row r="163" spans="1:27" ht="15" hidden="1" thickBot="1" x14ac:dyDescent="0.25"/>
    <row r="164" spans="1:27" ht="15" hidden="1" thickBot="1" x14ac:dyDescent="0.25"/>
    <row r="165" spans="1:27" s="57" customFormat="1" ht="25.15" customHeight="1" x14ac:dyDescent="0.25">
      <c r="A165" s="50"/>
      <c r="B165" s="51" t="s">
        <v>55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3"/>
      <c r="Q165" s="54"/>
      <c r="R165" s="2"/>
      <c r="S165" s="30"/>
      <c r="T165" s="55"/>
      <c r="U165" s="22"/>
      <c r="V165" s="56"/>
      <c r="W165" s="56"/>
      <c r="X165" s="56"/>
      <c r="Y165" s="56"/>
      <c r="Z165" s="56"/>
      <c r="AA165" s="56"/>
    </row>
    <row r="166" spans="1:27" ht="25.15" customHeight="1" thickBot="1" x14ac:dyDescent="0.25">
      <c r="A166" s="10"/>
      <c r="B166" s="32" t="s">
        <v>56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10"/>
      <c r="R166" s="13"/>
      <c r="S166" s="30"/>
      <c r="T166" s="31"/>
      <c r="U166" s="22"/>
    </row>
    <row r="167" spans="1:27" ht="14.25" customHeight="1" x14ac:dyDescent="0.2">
      <c r="A167" s="10"/>
      <c r="B167" s="80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2"/>
      <c r="Q167" s="10"/>
      <c r="R167" s="29"/>
      <c r="U167" s="22"/>
    </row>
    <row r="168" spans="1:27" ht="14.25" customHeight="1" x14ac:dyDescent="0.2">
      <c r="A168" s="10"/>
      <c r="B168" s="83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5"/>
      <c r="Q168" s="10"/>
    </row>
    <row r="169" spans="1:27" ht="14.25" customHeight="1" x14ac:dyDescent="0.2">
      <c r="A169" s="10"/>
      <c r="B169" s="83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5"/>
      <c r="Q169" s="10"/>
    </row>
    <row r="170" spans="1:27" ht="14.25" customHeight="1" x14ac:dyDescent="0.2">
      <c r="A170" s="10"/>
      <c r="B170" s="83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5"/>
      <c r="Q170" s="10"/>
    </row>
    <row r="171" spans="1:27" ht="14.25" customHeight="1" x14ac:dyDescent="0.2">
      <c r="A171" s="10"/>
      <c r="B171" s="83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5"/>
      <c r="Q171" s="10"/>
    </row>
    <row r="172" spans="1:27" ht="14.25" customHeight="1" x14ac:dyDescent="0.2">
      <c r="A172" s="10"/>
      <c r="B172" s="83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5"/>
      <c r="Q172" s="10"/>
    </row>
    <row r="173" spans="1:27" ht="14.25" customHeight="1" x14ac:dyDescent="0.2">
      <c r="A173" s="10"/>
      <c r="B173" s="83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5"/>
      <c r="Q173" s="10"/>
    </row>
    <row r="174" spans="1:27" ht="14.25" customHeight="1" x14ac:dyDescent="0.2">
      <c r="A174" s="10"/>
      <c r="B174" s="83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5"/>
      <c r="Q174" s="10"/>
    </row>
    <row r="175" spans="1:27" ht="14.25" customHeight="1" x14ac:dyDescent="0.2">
      <c r="A175" s="10"/>
      <c r="B175" s="83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5"/>
      <c r="Q175" s="10"/>
    </row>
    <row r="176" spans="1:27" ht="14.25" customHeight="1" x14ac:dyDescent="0.2">
      <c r="A176" s="10"/>
      <c r="B176" s="83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5"/>
      <c r="Q176" s="10"/>
      <c r="S176" s="48"/>
    </row>
    <row r="177" spans="1:21" ht="18" customHeight="1" thickBot="1" x14ac:dyDescent="0.25">
      <c r="A177" s="10"/>
      <c r="B177" s="86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8"/>
      <c r="Q177" s="10"/>
    </row>
    <row r="178" spans="1:21" ht="10.15" customHeight="1" thickBot="1" x14ac:dyDescent="0.4">
      <c r="A178" s="10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10"/>
      <c r="R178" s="13"/>
      <c r="S178" s="12"/>
      <c r="T178" s="13"/>
      <c r="U178" s="22"/>
    </row>
    <row r="179" spans="1:21" ht="25.15" customHeight="1" x14ac:dyDescent="0.2">
      <c r="B179" s="7" t="s">
        <v>57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9"/>
      <c r="Q179" s="10"/>
      <c r="R179" s="29"/>
      <c r="S179" s="30"/>
      <c r="T179" s="31"/>
      <c r="U179" s="22"/>
    </row>
    <row r="180" spans="1:21" ht="10.15" customHeight="1" thickBot="1" x14ac:dyDescent="0.25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10"/>
      <c r="R180" s="13"/>
      <c r="S180" s="12"/>
      <c r="T180" s="13"/>
      <c r="U180" s="22"/>
    </row>
    <row r="181" spans="1:21" ht="25.15" customHeight="1" thickBot="1" x14ac:dyDescent="0.25">
      <c r="A181" s="10"/>
      <c r="B181" s="15" t="s">
        <v>58</v>
      </c>
      <c r="C181" s="15"/>
      <c r="D181" s="15"/>
      <c r="E181" s="15"/>
      <c r="F181" s="26"/>
      <c r="G181" s="75"/>
      <c r="H181" s="76"/>
      <c r="I181" s="76"/>
      <c r="J181" s="76"/>
      <c r="K181" s="76"/>
      <c r="L181" s="76"/>
      <c r="M181" s="76"/>
      <c r="N181" s="76"/>
      <c r="O181" s="76"/>
      <c r="P181" s="77"/>
      <c r="Q181" s="10"/>
      <c r="R181" s="29"/>
      <c r="S181" s="30"/>
      <c r="T181" s="31"/>
      <c r="U181" s="22"/>
    </row>
    <row r="182" spans="1:21" ht="10.15" customHeight="1" thickBot="1" x14ac:dyDescent="0.25">
      <c r="A182" s="10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10"/>
      <c r="U182" s="22"/>
    </row>
    <row r="183" spans="1:21" ht="25.15" customHeight="1" thickBot="1" x14ac:dyDescent="0.25">
      <c r="A183" s="10"/>
      <c r="B183" s="15" t="s">
        <v>59</v>
      </c>
      <c r="C183" s="16"/>
      <c r="D183" s="16"/>
      <c r="E183" s="16"/>
      <c r="F183" s="17"/>
      <c r="G183" s="67"/>
      <c r="H183" s="68"/>
      <c r="I183" s="69"/>
      <c r="J183" s="26"/>
      <c r="K183" s="26"/>
      <c r="L183" s="26"/>
      <c r="M183" s="26"/>
      <c r="N183" s="26"/>
      <c r="O183" s="26"/>
      <c r="P183" s="26"/>
      <c r="Q183" s="10"/>
      <c r="U183" s="22"/>
    </row>
    <row r="184" spans="1:21" ht="9" customHeight="1" thickBot="1" x14ac:dyDescent="0.3">
      <c r="A184" s="10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R184" s="2" t="s">
        <v>2</v>
      </c>
      <c r="S184" s="3" t="s">
        <v>60</v>
      </c>
      <c r="T184" s="2" t="s">
        <v>2</v>
      </c>
      <c r="U184"/>
    </row>
    <row r="185" spans="1:21" ht="25.15" customHeight="1" thickBot="1" x14ac:dyDescent="0.3">
      <c r="A185" s="10"/>
      <c r="B185" s="15" t="s">
        <v>61</v>
      </c>
      <c r="C185" s="16"/>
      <c r="D185" s="16"/>
      <c r="E185" s="16"/>
      <c r="F185" s="26"/>
      <c r="G185" s="67" t="s">
        <v>2</v>
      </c>
      <c r="H185" s="68"/>
      <c r="I185" s="69"/>
      <c r="J185" s="26"/>
      <c r="K185" s="78"/>
      <c r="L185" s="78"/>
      <c r="M185" s="78"/>
      <c r="N185" s="78"/>
      <c r="O185" s="78"/>
      <c r="P185" s="78"/>
      <c r="Q185" s="58"/>
      <c r="R185" t="s">
        <v>62</v>
      </c>
      <c r="S185" t="s">
        <v>63</v>
      </c>
      <c r="T185">
        <v>1</v>
      </c>
      <c r="U185"/>
    </row>
    <row r="186" spans="1:21" ht="9" customHeight="1" thickBot="1" x14ac:dyDescent="0.3">
      <c r="A186" s="10"/>
      <c r="B186" s="26"/>
      <c r="C186" s="26"/>
      <c r="D186" s="26"/>
      <c r="E186" s="26"/>
      <c r="F186" s="26"/>
      <c r="G186" s="26"/>
      <c r="H186" s="26"/>
      <c r="I186" s="26"/>
      <c r="J186" s="26"/>
      <c r="K186" s="59"/>
      <c r="L186" s="59"/>
      <c r="M186" s="59"/>
      <c r="N186" s="59"/>
      <c r="O186" s="59"/>
      <c r="P186" s="59"/>
      <c r="R186" s="2" t="s">
        <v>64</v>
      </c>
      <c r="S186" s="3" t="s">
        <v>65</v>
      </c>
      <c r="T186" s="2">
        <v>2</v>
      </c>
      <c r="U186"/>
    </row>
    <row r="187" spans="1:21" ht="25.15" customHeight="1" thickBot="1" x14ac:dyDescent="0.3">
      <c r="A187" s="10"/>
      <c r="B187" s="15" t="s">
        <v>66</v>
      </c>
      <c r="C187" s="16"/>
      <c r="D187" s="16"/>
      <c r="E187" s="16"/>
      <c r="F187" s="17"/>
      <c r="G187" s="67" t="s">
        <v>2</v>
      </c>
      <c r="H187" s="68"/>
      <c r="I187" s="69"/>
      <c r="J187" s="26"/>
      <c r="K187" s="78" t="str">
        <f>IF(G187="","",IF(R188&lt;&gt;TRUE,"Please select or enter a digit between 1-10 in this field",""))</f>
        <v>Please select or enter a digit between 1-10 in this field</v>
      </c>
      <c r="L187" s="78"/>
      <c r="M187" s="78"/>
      <c r="N187" s="78"/>
      <c r="O187" s="78"/>
      <c r="P187" s="78"/>
      <c r="Q187" s="10"/>
      <c r="R187" s="2" t="s">
        <v>67</v>
      </c>
      <c r="S187" s="2"/>
      <c r="T187" s="2">
        <v>3</v>
      </c>
      <c r="U187"/>
    </row>
    <row r="188" spans="1:21" ht="9" customHeight="1" thickBot="1" x14ac:dyDescent="0.3">
      <c r="A188" s="10"/>
      <c r="B188" s="26"/>
      <c r="C188" s="26"/>
      <c r="D188" s="26"/>
      <c r="E188" s="26"/>
      <c r="F188" s="26"/>
      <c r="G188" s="26"/>
      <c r="H188" s="26"/>
      <c r="I188" s="26"/>
      <c r="J188" s="26"/>
      <c r="K188" s="59"/>
      <c r="L188" s="59"/>
      <c r="M188" s="59"/>
      <c r="N188" s="59"/>
      <c r="O188" s="59"/>
      <c r="P188" s="59"/>
      <c r="R188" s="2" t="s">
        <v>68</v>
      </c>
      <c r="S188" s="2"/>
      <c r="T188" s="2">
        <v>4</v>
      </c>
      <c r="U188"/>
    </row>
    <row r="189" spans="1:21" ht="25.15" customHeight="1" thickBot="1" x14ac:dyDescent="0.3">
      <c r="A189" s="10"/>
      <c r="B189" s="15" t="s">
        <v>69</v>
      </c>
      <c r="C189" s="16"/>
      <c r="D189" s="16"/>
      <c r="E189" s="16"/>
      <c r="F189" s="17"/>
      <c r="G189" s="67"/>
      <c r="H189" s="68"/>
      <c r="I189" s="69"/>
      <c r="J189" s="26"/>
      <c r="K189" s="78" t="str">
        <f>IF(G189="","",IF(R190&lt;&gt;TRUE,"Please enter a digit in this field",""))</f>
        <v/>
      </c>
      <c r="L189" s="78"/>
      <c r="M189" s="78"/>
      <c r="N189" s="78"/>
      <c r="O189" s="78"/>
      <c r="P189" s="78"/>
      <c r="Q189" s="10"/>
      <c r="R189" s="2" t="s">
        <v>70</v>
      </c>
      <c r="S189" s="2"/>
      <c r="T189" s="2">
        <v>5</v>
      </c>
      <c r="U189"/>
    </row>
    <row r="190" spans="1:21" ht="9" customHeight="1" thickBot="1" x14ac:dyDescent="0.3">
      <c r="A190" s="10"/>
      <c r="B190" s="26"/>
      <c r="C190" s="26"/>
      <c r="D190" s="26"/>
      <c r="E190" s="26"/>
      <c r="F190" s="26"/>
      <c r="G190" s="26"/>
      <c r="H190" s="26"/>
      <c r="I190" s="26"/>
      <c r="J190" s="26"/>
      <c r="K190" s="59"/>
      <c r="L190" s="59"/>
      <c r="M190" s="59"/>
      <c r="N190" s="59"/>
      <c r="O190" s="59"/>
      <c r="P190" s="59"/>
      <c r="R190" s="2" t="s">
        <v>71</v>
      </c>
      <c r="S190" s="2"/>
      <c r="T190" s="2">
        <v>6</v>
      </c>
      <c r="U190"/>
    </row>
    <row r="191" spans="1:21" ht="25.15" customHeight="1" thickBot="1" x14ac:dyDescent="0.3">
      <c r="A191" s="10"/>
      <c r="B191" s="15" t="s">
        <v>72</v>
      </c>
      <c r="C191" s="16"/>
      <c r="D191" s="16"/>
      <c r="E191" s="16"/>
      <c r="F191" s="17"/>
      <c r="G191" s="67" t="s">
        <v>2</v>
      </c>
      <c r="H191" s="68"/>
      <c r="I191" s="69"/>
      <c r="J191" s="26"/>
      <c r="K191" s="60"/>
      <c r="L191" s="60"/>
      <c r="M191" s="60"/>
      <c r="N191" s="60"/>
      <c r="O191" s="60"/>
      <c r="P191" s="60"/>
      <c r="Q191" s="10"/>
      <c r="R191" s="2" t="s">
        <v>73</v>
      </c>
      <c r="S191" s="2"/>
      <c r="T191" s="2">
        <v>7</v>
      </c>
      <c r="U191"/>
    </row>
    <row r="192" spans="1:21" ht="9" customHeight="1" thickBot="1" x14ac:dyDescent="0.3">
      <c r="A192" s="10"/>
      <c r="B192" s="26"/>
      <c r="C192" s="26"/>
      <c r="D192" s="26"/>
      <c r="E192" s="26"/>
      <c r="F192" s="26"/>
      <c r="G192" s="26"/>
      <c r="H192" s="26"/>
      <c r="I192" s="26"/>
      <c r="J192" s="26"/>
      <c r="K192" s="59"/>
      <c r="L192" s="59"/>
      <c r="M192" s="59"/>
      <c r="N192" s="59"/>
      <c r="O192" s="59"/>
      <c r="P192" s="59"/>
      <c r="R192" s="2" t="s">
        <v>74</v>
      </c>
      <c r="S192" s="2"/>
      <c r="T192" s="2">
        <v>8</v>
      </c>
      <c r="U192"/>
    </row>
    <row r="193" spans="1:27" ht="30.4" customHeight="1" thickBot="1" x14ac:dyDescent="0.3">
      <c r="A193" s="10"/>
      <c r="B193" s="15" t="s">
        <v>75</v>
      </c>
      <c r="C193" s="15"/>
      <c r="D193" s="15"/>
      <c r="E193" s="15"/>
      <c r="F193" s="41"/>
      <c r="G193" s="67" t="s">
        <v>2</v>
      </c>
      <c r="H193" s="68"/>
      <c r="I193" s="69"/>
      <c r="J193" s="26"/>
      <c r="K193" s="79" t="s">
        <v>76</v>
      </c>
      <c r="L193" s="79"/>
      <c r="M193" s="79"/>
      <c r="N193" s="79"/>
      <c r="O193" s="79"/>
      <c r="P193" s="79"/>
      <c r="Q193" s="10"/>
      <c r="R193" s="2" t="s">
        <v>77</v>
      </c>
      <c r="S193" s="2"/>
      <c r="T193" s="31">
        <v>9</v>
      </c>
      <c r="U193"/>
    </row>
    <row r="194" spans="1:27" ht="10.15" customHeight="1" thickBot="1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79"/>
      <c r="L194" s="79"/>
      <c r="M194" s="79"/>
      <c r="N194" s="79"/>
      <c r="O194" s="79"/>
      <c r="P194" s="79"/>
      <c r="R194" s="29"/>
      <c r="S194" s="2"/>
      <c r="T194" s="2">
        <v>10</v>
      </c>
      <c r="U194"/>
    </row>
    <row r="195" spans="1:27" ht="25.15" customHeight="1" thickBot="1" x14ac:dyDescent="0.3">
      <c r="A195" s="10"/>
      <c r="B195" s="15" t="s">
        <v>78</v>
      </c>
      <c r="C195" s="16"/>
      <c r="D195" s="16"/>
      <c r="E195" s="16"/>
      <c r="F195" s="17"/>
      <c r="G195" s="67" t="s">
        <v>2</v>
      </c>
      <c r="H195" s="68"/>
      <c r="I195" s="69"/>
      <c r="J195" s="26"/>
      <c r="K195" s="71" t="s">
        <v>79</v>
      </c>
      <c r="L195" s="71"/>
      <c r="M195" s="71"/>
      <c r="N195" s="71"/>
      <c r="O195" s="71"/>
      <c r="P195" s="71"/>
      <c r="Q195" s="10"/>
      <c r="S195" s="2"/>
      <c r="U195"/>
    </row>
    <row r="196" spans="1:27" ht="9" customHeight="1" thickBot="1" x14ac:dyDescent="0.25">
      <c r="A196" s="10"/>
      <c r="B196" s="26"/>
      <c r="C196" s="26"/>
      <c r="D196" s="26"/>
      <c r="E196" s="26"/>
      <c r="F196" s="26"/>
      <c r="G196" s="26"/>
      <c r="H196" s="26"/>
      <c r="I196" s="26"/>
      <c r="J196" s="26"/>
      <c r="K196" s="71"/>
      <c r="L196" s="71"/>
      <c r="M196" s="71"/>
      <c r="N196" s="71"/>
      <c r="O196" s="71"/>
      <c r="P196" s="71"/>
      <c r="S196" s="2"/>
      <c r="U196" s="22"/>
    </row>
    <row r="197" spans="1:27" ht="25.15" customHeight="1" thickBot="1" x14ac:dyDescent="0.25">
      <c r="A197" s="10"/>
      <c r="B197" s="15" t="s">
        <v>80</v>
      </c>
      <c r="C197" s="16"/>
      <c r="D197" s="16"/>
      <c r="E197" s="16"/>
      <c r="F197" s="17"/>
      <c r="G197" s="72"/>
      <c r="H197" s="68"/>
      <c r="I197" s="69"/>
      <c r="J197" s="26"/>
      <c r="K197" s="71"/>
      <c r="L197" s="71"/>
      <c r="M197" s="71"/>
      <c r="N197" s="71"/>
      <c r="O197" s="71"/>
      <c r="P197" s="71"/>
      <c r="Q197" s="10"/>
      <c r="S197" s="2"/>
      <c r="U197" s="22"/>
    </row>
    <row r="198" spans="1:27" ht="10.15" customHeight="1" thickBot="1" x14ac:dyDescent="0.25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10"/>
      <c r="S198" s="12"/>
      <c r="T198" s="13"/>
    </row>
    <row r="199" spans="1:27" ht="41.1" customHeight="1" thickBot="1" x14ac:dyDescent="0.25">
      <c r="A199" s="10"/>
      <c r="B199" s="73" t="s">
        <v>81</v>
      </c>
      <c r="C199" s="74"/>
      <c r="D199" s="74"/>
      <c r="E199" s="74"/>
      <c r="F199" s="26"/>
      <c r="G199" s="75"/>
      <c r="H199" s="76"/>
      <c r="I199" s="76"/>
      <c r="J199" s="76"/>
      <c r="K199" s="76"/>
      <c r="L199" s="76"/>
      <c r="M199" s="76"/>
      <c r="N199" s="76"/>
      <c r="O199" s="76"/>
      <c r="P199" s="77"/>
      <c r="Q199" s="10"/>
      <c r="R199" s="13"/>
      <c r="S199" s="30"/>
      <c r="T199" s="31"/>
      <c r="U199" s="22"/>
    </row>
    <row r="200" spans="1:27" ht="10.15" customHeight="1" x14ac:dyDescent="0.2">
      <c r="A200" s="10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10"/>
      <c r="R200" s="29"/>
      <c r="U200" s="22"/>
    </row>
    <row r="201" spans="1:27" ht="10.15" customHeight="1" thickBot="1" x14ac:dyDescent="0.25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10"/>
      <c r="S201" s="12"/>
      <c r="T201" s="13"/>
      <c r="U201" s="22"/>
    </row>
    <row r="202" spans="1:27" ht="25.15" customHeight="1" thickBot="1" x14ac:dyDescent="0.25">
      <c r="A202" s="10"/>
      <c r="B202" s="15" t="s">
        <v>82</v>
      </c>
      <c r="C202" s="15"/>
      <c r="D202" s="15"/>
      <c r="E202" s="15"/>
      <c r="F202" s="26"/>
      <c r="G202" s="75"/>
      <c r="H202" s="76"/>
      <c r="I202" s="76"/>
      <c r="J202" s="76"/>
      <c r="K202" s="76"/>
      <c r="L202" s="76"/>
      <c r="M202" s="76"/>
      <c r="N202" s="76"/>
      <c r="O202" s="76"/>
      <c r="P202" s="77"/>
      <c r="Q202" s="10"/>
      <c r="R202" s="13"/>
      <c r="S202" s="30"/>
      <c r="T202" s="31"/>
      <c r="U202" s="22"/>
    </row>
    <row r="203" spans="1:27" ht="10.15" customHeight="1" x14ac:dyDescent="0.2">
      <c r="A203" s="10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10"/>
      <c r="R203" s="29"/>
      <c r="U203" s="22"/>
    </row>
    <row r="204" spans="1:27" ht="15.75" customHeight="1" thickBot="1" x14ac:dyDescent="0.25">
      <c r="B204" s="26"/>
      <c r="C204" s="26"/>
      <c r="D204" s="26"/>
      <c r="E204" s="26"/>
      <c r="F204" s="26"/>
      <c r="G204" s="26"/>
      <c r="H204" s="26"/>
      <c r="I204" s="26"/>
      <c r="J204" s="26"/>
      <c r="K204" s="59"/>
      <c r="L204" s="59"/>
      <c r="M204" s="59"/>
      <c r="N204" s="59"/>
      <c r="O204" s="59"/>
      <c r="P204" s="59"/>
      <c r="S204" s="2"/>
      <c r="U204" s="22"/>
    </row>
    <row r="205" spans="1:27" s="57" customFormat="1" ht="25.15" customHeight="1" x14ac:dyDescent="0.25">
      <c r="A205" s="50"/>
      <c r="B205" s="7" t="s">
        <v>83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9"/>
      <c r="Q205" s="54"/>
      <c r="R205" s="2"/>
      <c r="S205" s="30"/>
      <c r="T205" s="55"/>
      <c r="U205" s="2"/>
      <c r="V205" s="56"/>
      <c r="W205" s="56"/>
      <c r="X205" s="56"/>
      <c r="Y205" s="56"/>
      <c r="Z205" s="56"/>
      <c r="AA205" s="56"/>
    </row>
    <row r="206" spans="1:27" ht="10.15" customHeight="1" thickBot="1" x14ac:dyDescent="0.4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0"/>
      <c r="R206" s="29"/>
      <c r="S206" s="12"/>
      <c r="T206" s="13"/>
      <c r="U206" s="61"/>
    </row>
    <row r="207" spans="1:27" ht="25.15" customHeight="1" thickBot="1" x14ac:dyDescent="0.25">
      <c r="A207" s="10"/>
      <c r="B207" s="15" t="s">
        <v>84</v>
      </c>
      <c r="C207" s="15"/>
      <c r="D207" s="15"/>
      <c r="E207" s="15"/>
      <c r="F207" s="41"/>
      <c r="G207" s="67"/>
      <c r="H207" s="68"/>
      <c r="I207" s="69"/>
      <c r="J207" s="26"/>
      <c r="K207" s="26"/>
      <c r="L207" s="26"/>
      <c r="M207" s="26"/>
      <c r="N207" s="26"/>
      <c r="O207" s="26"/>
      <c r="P207" s="26"/>
      <c r="Q207" s="10"/>
      <c r="R207" s="13"/>
      <c r="S207" s="30"/>
      <c r="T207" s="31"/>
      <c r="U207" s="22"/>
    </row>
    <row r="208" spans="1:27" ht="10.15" customHeight="1" thickBot="1" x14ac:dyDescent="0.3">
      <c r="A208" s="1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10"/>
      <c r="R208" s="29"/>
      <c r="U208" s="22"/>
    </row>
    <row r="209" spans="1:21" ht="25.15" customHeight="1" thickBot="1" x14ac:dyDescent="0.25">
      <c r="A209" s="10"/>
      <c r="B209" s="15" t="s">
        <v>85</v>
      </c>
      <c r="C209" s="16"/>
      <c r="D209" s="16"/>
      <c r="E209" s="16"/>
      <c r="F209" s="17"/>
      <c r="G209" s="67"/>
      <c r="H209" s="68"/>
      <c r="I209" s="69"/>
      <c r="J209" s="26"/>
      <c r="K209" s="26"/>
      <c r="L209" s="26"/>
      <c r="M209" s="26"/>
      <c r="N209" s="26"/>
      <c r="O209" s="26"/>
      <c r="P209" s="26"/>
      <c r="Q209" s="10"/>
      <c r="U209" s="22"/>
    </row>
    <row r="210" spans="1:21" ht="12.6" customHeight="1" thickBot="1" x14ac:dyDescent="0.25">
      <c r="A210" s="10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U210" s="22"/>
    </row>
    <row r="211" spans="1:21" ht="25.15" customHeight="1" thickBot="1" x14ac:dyDescent="0.25">
      <c r="A211" s="10"/>
      <c r="B211" s="15" t="s">
        <v>86</v>
      </c>
      <c r="C211" s="15"/>
      <c r="D211" s="15"/>
      <c r="E211" s="15"/>
      <c r="F211" s="41"/>
      <c r="G211" s="67"/>
      <c r="H211" s="68"/>
      <c r="I211" s="69"/>
      <c r="J211" s="26"/>
      <c r="K211" s="26"/>
      <c r="L211" s="26"/>
      <c r="M211" s="26"/>
      <c r="N211" s="26"/>
      <c r="O211" s="26"/>
      <c r="P211" s="26"/>
      <c r="Q211" s="10"/>
      <c r="S211" s="30"/>
      <c r="T211" s="31"/>
      <c r="U211" s="22"/>
    </row>
    <row r="212" spans="1:21" ht="12.6" customHeight="1" thickBot="1" x14ac:dyDescent="0.25">
      <c r="A212" s="10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R212" s="29"/>
      <c r="U212" s="22"/>
    </row>
    <row r="213" spans="1:21" ht="25.15" customHeight="1" thickBot="1" x14ac:dyDescent="0.25">
      <c r="A213" s="10"/>
      <c r="B213" s="15" t="s">
        <v>87</v>
      </c>
      <c r="C213" s="15"/>
      <c r="D213" s="15"/>
      <c r="E213" s="15"/>
      <c r="F213" s="41"/>
      <c r="G213" s="67"/>
      <c r="H213" s="68"/>
      <c r="I213" s="69"/>
      <c r="J213" s="26"/>
      <c r="K213" s="26"/>
      <c r="L213" s="26"/>
      <c r="M213" s="26"/>
      <c r="N213" s="26"/>
      <c r="O213" s="26"/>
      <c r="P213" s="26"/>
      <c r="Q213" s="10"/>
      <c r="S213" s="30"/>
      <c r="T213" s="31"/>
      <c r="U213" s="22"/>
    </row>
    <row r="214" spans="1:21" ht="10.15" customHeight="1" thickBot="1" x14ac:dyDescent="0.3">
      <c r="A214" s="10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0"/>
      <c r="R214" s="29"/>
      <c r="U214" s="22"/>
    </row>
    <row r="215" spans="1:21" ht="25.15" customHeight="1" thickBot="1" x14ac:dyDescent="0.25">
      <c r="A215" s="10"/>
      <c r="B215" s="15" t="s">
        <v>88</v>
      </c>
      <c r="C215" s="16"/>
      <c r="D215" s="16"/>
      <c r="E215" s="16"/>
      <c r="F215" s="17"/>
      <c r="G215" s="67"/>
      <c r="H215" s="68"/>
      <c r="I215" s="69"/>
      <c r="J215" s="26"/>
      <c r="K215" s="26"/>
      <c r="L215" s="26"/>
      <c r="M215" s="26"/>
      <c r="N215" s="26"/>
      <c r="O215" s="26"/>
      <c r="P215" s="26"/>
      <c r="Q215" s="10"/>
      <c r="U215" s="22"/>
    </row>
    <row r="216" spans="1:21" ht="10.15" customHeight="1" thickBot="1" x14ac:dyDescent="0.3">
      <c r="A216" s="10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0"/>
      <c r="U216" s="22"/>
    </row>
    <row r="217" spans="1:21" ht="25.15" customHeight="1" thickBot="1" x14ac:dyDescent="0.25">
      <c r="A217" s="10"/>
      <c r="B217" s="15" t="s">
        <v>89</v>
      </c>
      <c r="C217" s="16"/>
      <c r="D217" s="16"/>
      <c r="E217" s="16"/>
      <c r="F217" s="17"/>
      <c r="G217" s="67"/>
      <c r="H217" s="68"/>
      <c r="I217" s="69"/>
      <c r="J217" s="26"/>
      <c r="K217" s="26"/>
      <c r="L217" s="26"/>
      <c r="M217" s="26"/>
      <c r="N217" s="26"/>
      <c r="O217" s="26"/>
      <c r="P217" s="26"/>
      <c r="Q217" s="10"/>
      <c r="U217" s="22"/>
    </row>
    <row r="218" spans="1:21" ht="10.15" customHeight="1" thickBot="1" x14ac:dyDescent="0.25">
      <c r="A218" s="10"/>
      <c r="B218" s="41"/>
      <c r="C218" s="17"/>
      <c r="D218" s="17"/>
      <c r="E218" s="17"/>
      <c r="F218" s="17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10"/>
      <c r="U218" s="22"/>
    </row>
    <row r="219" spans="1:21" ht="25.15" customHeight="1" thickBot="1" x14ac:dyDescent="0.25">
      <c r="A219" s="10"/>
      <c r="B219" s="15" t="s">
        <v>90</v>
      </c>
      <c r="C219" s="16"/>
      <c r="D219" s="16"/>
      <c r="E219" s="16"/>
      <c r="F219" s="17"/>
      <c r="G219" s="67"/>
      <c r="H219" s="68"/>
      <c r="I219" s="69"/>
      <c r="J219" s="26"/>
      <c r="K219" s="26"/>
      <c r="L219" s="26"/>
      <c r="M219" s="26"/>
      <c r="N219" s="26"/>
      <c r="O219" s="26"/>
      <c r="P219" s="26"/>
      <c r="Q219" s="10"/>
      <c r="U219" s="22"/>
    </row>
    <row r="220" spans="1:21" ht="12.6" customHeight="1" thickBot="1" x14ac:dyDescent="0.25">
      <c r="A220" s="10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U220" s="22"/>
    </row>
    <row r="221" spans="1:21" ht="25.15" customHeight="1" thickBot="1" x14ac:dyDescent="0.25">
      <c r="A221" s="10"/>
      <c r="B221" s="15" t="s">
        <v>91</v>
      </c>
      <c r="C221" s="15"/>
      <c r="D221" s="15"/>
      <c r="E221" s="15"/>
      <c r="F221" s="41"/>
      <c r="G221" s="67"/>
      <c r="H221" s="68"/>
      <c r="I221" s="69"/>
      <c r="J221" s="26"/>
      <c r="K221" s="26"/>
      <c r="L221" s="26"/>
      <c r="M221" s="26"/>
      <c r="N221" s="26"/>
      <c r="O221" s="26"/>
      <c r="P221" s="26"/>
      <c r="Q221" s="10"/>
      <c r="S221" s="30"/>
      <c r="T221" s="31"/>
      <c r="U221" s="22"/>
    </row>
    <row r="222" spans="1:21" ht="12.6" customHeight="1" thickBot="1" x14ac:dyDescent="0.25">
      <c r="A222" s="10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R222" s="29"/>
      <c r="U222" s="22"/>
    </row>
    <row r="223" spans="1:21" ht="25.15" customHeight="1" thickBot="1" x14ac:dyDescent="0.25">
      <c r="A223" s="10"/>
      <c r="B223" s="62" t="s">
        <v>92</v>
      </c>
      <c r="C223" s="43"/>
      <c r="D223" s="43"/>
      <c r="E223" s="43"/>
      <c r="F223" s="17"/>
      <c r="G223" s="67" t="s">
        <v>2</v>
      </c>
      <c r="H223" s="68"/>
      <c r="I223" s="69"/>
      <c r="J223" s="26"/>
      <c r="K223" s="63" t="str">
        <f>IF(G223="yes","Please provide details in the comments section below","")</f>
        <v/>
      </c>
      <c r="L223" s="26"/>
      <c r="M223" s="26"/>
      <c r="N223" s="26"/>
      <c r="O223" s="26"/>
      <c r="P223" s="26"/>
      <c r="Q223" s="10"/>
      <c r="U223" s="22"/>
    </row>
    <row r="224" spans="1:21" ht="15.75" customHeight="1" thickBot="1" x14ac:dyDescent="0.25">
      <c r="B224" s="35"/>
      <c r="C224" s="35"/>
      <c r="D224" s="35"/>
      <c r="E224" s="35"/>
      <c r="F224" s="35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U224" s="22"/>
    </row>
    <row r="225" spans="1:27" ht="25.15" customHeight="1" thickBot="1" x14ac:dyDescent="0.25">
      <c r="A225" s="10"/>
      <c r="B225" s="15" t="s">
        <v>93</v>
      </c>
      <c r="C225" s="15"/>
      <c r="D225" s="15"/>
      <c r="E225" s="15"/>
      <c r="F225" s="41"/>
      <c r="G225" s="67"/>
      <c r="H225" s="68"/>
      <c r="I225" s="69"/>
      <c r="J225" s="26"/>
      <c r="K225" s="26"/>
      <c r="L225" s="26"/>
      <c r="M225" s="26"/>
      <c r="N225" s="26"/>
      <c r="O225" s="26"/>
      <c r="P225" s="26"/>
      <c r="Q225" s="10"/>
      <c r="S225" s="30"/>
      <c r="T225" s="31"/>
      <c r="U225" s="22"/>
    </row>
    <row r="226" spans="1:27" ht="15.75" customHeight="1" thickBot="1" x14ac:dyDescent="0.25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U226" s="22"/>
    </row>
    <row r="227" spans="1:27" s="57" customFormat="1" ht="25.15" customHeight="1" x14ac:dyDescent="0.25">
      <c r="A227" s="50"/>
      <c r="B227" s="7" t="s">
        <v>94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9"/>
      <c r="Q227" s="54"/>
      <c r="R227" s="2"/>
      <c r="S227" s="3"/>
      <c r="T227" s="2"/>
      <c r="U227" s="2"/>
      <c r="V227" s="56"/>
      <c r="W227" s="56"/>
      <c r="X227" s="56"/>
      <c r="Y227" s="56"/>
      <c r="Z227" s="56"/>
      <c r="AA227" s="56"/>
    </row>
    <row r="228" spans="1:27" ht="10.15" customHeight="1" thickBot="1" x14ac:dyDescent="0.4">
      <c r="A228" s="10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0"/>
      <c r="S228" s="12"/>
      <c r="T228" s="13"/>
      <c r="U228" s="61"/>
    </row>
    <row r="229" spans="1:27" ht="25.15" customHeight="1" thickBot="1" x14ac:dyDescent="0.25">
      <c r="A229" s="10"/>
      <c r="B229" s="15" t="s">
        <v>95</v>
      </c>
      <c r="C229" s="15"/>
      <c r="D229" s="15"/>
      <c r="E229" s="15"/>
      <c r="F229" s="41"/>
      <c r="G229" s="67" t="s">
        <v>2</v>
      </c>
      <c r="H229" s="68"/>
      <c r="I229" s="69"/>
      <c r="J229" s="26"/>
      <c r="K229" s="66" t="str">
        <f>IF(G229="Yes","Please provide more detail in the comments section below","")</f>
        <v/>
      </c>
      <c r="L229" s="66"/>
      <c r="M229" s="66"/>
      <c r="N229" s="66"/>
      <c r="O229" s="66"/>
      <c r="P229" s="66"/>
      <c r="Q229" s="10"/>
      <c r="R229" s="13"/>
      <c r="T229" s="31"/>
      <c r="U229" s="22"/>
    </row>
    <row r="230" spans="1:27" ht="10.15" customHeight="1" x14ac:dyDescent="0.25">
      <c r="B230" s="35"/>
      <c r="C230" s="35"/>
      <c r="D230" s="35"/>
      <c r="E230" s="35"/>
      <c r="F230" s="35"/>
      <c r="G230" s="35"/>
      <c r="H230" s="35"/>
      <c r="I230" s="35"/>
      <c r="J230" s="35"/>
      <c r="K230" s="65"/>
      <c r="L230" s="65"/>
      <c r="M230" s="65"/>
      <c r="N230" s="65"/>
      <c r="O230" s="65"/>
      <c r="P230" s="65"/>
      <c r="R230" s="29"/>
      <c r="U230" s="22"/>
    </row>
    <row r="231" spans="1:27" ht="10.15" customHeight="1" x14ac:dyDescent="0.35">
      <c r="A231" s="10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10"/>
      <c r="S231" s="12"/>
      <c r="T231" s="13"/>
    </row>
    <row r="232" spans="1:2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</sheetData>
  <protectedRanges>
    <protectedRange sqref="B2:P2" name="Range1"/>
  </protectedRanges>
  <mergeCells count="69">
    <mergeCell ref="R24:S24"/>
    <mergeCell ref="B2:P2"/>
    <mergeCell ref="G6:P6"/>
    <mergeCell ref="G8:P8"/>
    <mergeCell ref="G10:P10"/>
    <mergeCell ref="G12:P12"/>
    <mergeCell ref="G14:P14"/>
    <mergeCell ref="G16:P16"/>
    <mergeCell ref="G18:P18"/>
    <mergeCell ref="G20:P20"/>
    <mergeCell ref="G22:P22"/>
    <mergeCell ref="G24:P24"/>
    <mergeCell ref="G43:I43"/>
    <mergeCell ref="G26:P26"/>
    <mergeCell ref="R26:S26"/>
    <mergeCell ref="G28:P28"/>
    <mergeCell ref="R28:S28"/>
    <mergeCell ref="B31:P31"/>
    <mergeCell ref="G33:I33"/>
    <mergeCell ref="R33:S33"/>
    <mergeCell ref="G35:I35"/>
    <mergeCell ref="G39:I39"/>
    <mergeCell ref="K39:P39"/>
    <mergeCell ref="G41:I41"/>
    <mergeCell ref="K41:P41"/>
    <mergeCell ref="B102:P102"/>
    <mergeCell ref="G45:I45"/>
    <mergeCell ref="G47:I47"/>
    <mergeCell ref="B54:P59"/>
    <mergeCell ref="G64:I64"/>
    <mergeCell ref="G66:P66"/>
    <mergeCell ref="B68:P73"/>
    <mergeCell ref="B75:L75"/>
    <mergeCell ref="B77:P82"/>
    <mergeCell ref="B85:P85"/>
    <mergeCell ref="B87:P87"/>
    <mergeCell ref="B89:P99"/>
    <mergeCell ref="G193:I193"/>
    <mergeCell ref="K193:P194"/>
    <mergeCell ref="G104:P104"/>
    <mergeCell ref="B167:P177"/>
    <mergeCell ref="G181:P181"/>
    <mergeCell ref="G183:I183"/>
    <mergeCell ref="G185:I185"/>
    <mergeCell ref="K185:P185"/>
    <mergeCell ref="G187:I187"/>
    <mergeCell ref="K187:P187"/>
    <mergeCell ref="G189:I189"/>
    <mergeCell ref="K189:P189"/>
    <mergeCell ref="G191:I191"/>
    <mergeCell ref="G215:I215"/>
    <mergeCell ref="G195:I195"/>
    <mergeCell ref="K195:P197"/>
    <mergeCell ref="G197:I197"/>
    <mergeCell ref="B199:E199"/>
    <mergeCell ref="G199:P199"/>
    <mergeCell ref="G202:P202"/>
    <mergeCell ref="G207:I207"/>
    <mergeCell ref="B208:P208"/>
    <mergeCell ref="G209:I209"/>
    <mergeCell ref="G211:I211"/>
    <mergeCell ref="G213:I213"/>
    <mergeCell ref="K229:P229"/>
    <mergeCell ref="G217:I217"/>
    <mergeCell ref="G219:I219"/>
    <mergeCell ref="G221:I221"/>
    <mergeCell ref="G223:I223"/>
    <mergeCell ref="G225:I225"/>
    <mergeCell ref="G229:I229"/>
  </mergeCells>
  <dataValidations count="5">
    <dataValidation type="list" allowBlank="1" showInputMessage="1" showErrorMessage="1" sqref="G64:I64" xr:uid="{F0B7115B-2FA3-43AA-9ED8-91D9266BC143}">
      <formula1>$R$63:$R$65</formula1>
    </dataValidation>
    <dataValidation type="list" allowBlank="1" showInputMessage="1" showErrorMessage="1" sqref="G47:I47 G193:I193 G45:I45 G43:I43 G41:I41 G39:I39" xr:uid="{17D947D0-1686-44C7-96FA-B9301B82C378}">
      <formula1>$R$38:$R$41</formula1>
    </dataValidation>
    <dataValidation type="list" allowBlank="1" showInputMessage="1" showErrorMessage="1" sqref="G229:I229 G223:I223 G195:I195 G191:I191" xr:uid="{F23F10E1-0376-468A-A9E9-34F8F5EE767A}">
      <formula1>$S$184:$S$186</formula1>
    </dataValidation>
    <dataValidation type="list" errorStyle="information" allowBlank="1" showInputMessage="1" showErrorMessage="1" error="Please select a property type from the dropdown list" sqref="G185:I185" xr:uid="{D144B90B-646C-4024-B904-CE10742B2262}">
      <formula1>$R$184:$R$193</formula1>
    </dataValidation>
    <dataValidation type="list" errorStyle="information" allowBlank="1" showInputMessage="1" showErrorMessage="1" errorTitle="Incorrect entry" error="Please enter a number between 1 and 10" promptTitle="Please select property capacity " sqref="G187:I187" xr:uid="{59C9514D-2FEF-4C74-9077-4E0835576FFE}">
      <formula1>$T$184:$T$194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905A188693FC4EA2C5DD44B369376C" ma:contentTypeVersion="12" ma:contentTypeDescription="Create a new document." ma:contentTypeScope="" ma:versionID="62280b3aef7704d6842697db83e198e1">
  <xsd:schema xmlns:xsd="http://www.w3.org/2001/XMLSchema" xmlns:xs="http://www.w3.org/2001/XMLSchema" xmlns:p="http://schemas.microsoft.com/office/2006/metadata/properties" xmlns:ns2="e8f02d49-101a-4c64-b3ab-69dbc8b7e6bf" xmlns:ns3="144921a8-12d8-4dca-a77f-ba3a289231b6" targetNamespace="http://schemas.microsoft.com/office/2006/metadata/properties" ma:root="true" ma:fieldsID="a2eedf54594048dffa1cae0c42751ef2" ns2:_="" ns3:_="">
    <xsd:import namespace="e8f02d49-101a-4c64-b3ab-69dbc8b7e6bf"/>
    <xsd:import namespace="144921a8-12d8-4dca-a77f-ba3a28923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02d49-101a-4c64-b3ab-69dbc8b7e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921a8-12d8-4dca-a77f-ba3a28923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A0390C-DBEE-48B2-AA03-93D5F572FC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1F1109-C91B-4B8C-8419-83CF6509E3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BDDAD-F2FD-4D21-9FD5-69937A9E5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02d49-101a-4c64-b3ab-69dbc8b7e6bf"/>
    <ds:schemaRef ds:uri="144921a8-12d8-4dca-a77f-ba3a28923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Harrington, Ellie</dc:creator>
  <cp:lastModifiedBy>Hannah Feldman</cp:lastModifiedBy>
  <dcterms:created xsi:type="dcterms:W3CDTF">2020-09-21T13:08:01Z</dcterms:created>
  <dcterms:modified xsi:type="dcterms:W3CDTF">2021-03-03T15:11:48Z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0x010100CC905A188693FC4EA2C5DD44B369376C</vt:lpwstr>
  </property>
</Properties>
</file>