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laydon/Desktop/6 Week Fast Start/"/>
    </mc:Choice>
  </mc:AlternateContent>
  <xr:revisionPtr revIDLastSave="0" documentId="13_ncr:1_{41131DD9-125E-6341-B789-4A81283A4701}" xr6:coauthVersionLast="47" xr6:coauthVersionMax="47" xr10:uidLastSave="{00000000-0000-0000-0000-000000000000}"/>
  <bookViews>
    <workbookView xWindow="0" yWindow="500" windowWidth="28800" windowHeight="16480" xr2:uid="{DC7F0784-97F6-0C40-8111-C916CE3A66CA}"/>
  </bookViews>
  <sheets>
    <sheet name="GROWTH PLAN" sheetId="1" r:id="rId1"/>
    <sheet name="SALES TRAIN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50" i="1"/>
  <c r="A49" i="1"/>
  <c r="A51" i="1"/>
  <c r="A52" i="1"/>
  <c r="A53" i="1"/>
  <c r="A54" i="1"/>
  <c r="A55" i="1"/>
  <c r="A56" i="1"/>
  <c r="A57" i="1"/>
  <c r="A58" i="1"/>
  <c r="A59" i="1"/>
  <c r="A60" i="1"/>
  <c r="A61" i="1"/>
  <c r="A4" i="1"/>
  <c r="A5" i="1"/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25" i="1"/>
  <c r="A11" i="1"/>
  <c r="A12" i="1"/>
  <c r="A13" i="1"/>
  <c r="A14" i="1"/>
  <c r="A15" i="1"/>
  <c r="A16" i="1"/>
  <c r="A17" i="1"/>
  <c r="A18" i="1"/>
  <c r="A19" i="1"/>
  <c r="A20" i="1"/>
  <c r="A21" i="1"/>
  <c r="A22" i="1"/>
  <c r="A10" i="1"/>
  <c r="A6" i="1"/>
  <c r="A7" i="1"/>
</calcChain>
</file>

<file path=xl/sharedStrings.xml><?xml version="1.0" encoding="utf-8"?>
<sst xmlns="http://schemas.openxmlformats.org/spreadsheetml/2006/main" count="123" uniqueCount="113">
  <si>
    <t>INITIAL SETUP</t>
  </si>
  <si>
    <t>Week 1: How to Get the Most Out of Your Membership</t>
  </si>
  <si>
    <t>Week 1: Your Personalised Game Plan</t>
  </si>
  <si>
    <t>Week 1: Download Your Own Playbook!</t>
  </si>
  <si>
    <t>CHAMPIONS LEAGUE WEEKLY LEARNING</t>
  </si>
  <si>
    <t>https://thesalesgame.teachable.com/courses/championsleague/lectures/25165312</t>
  </si>
  <si>
    <t>https://thesalesgame.teachable.com/courses/championsleague/lectures/22283751</t>
  </si>
  <si>
    <t>Week 3: Building Your Unfair Advantages</t>
  </si>
  <si>
    <t>Week 4: The Direct Marketing Masterclass</t>
  </si>
  <si>
    <t>https://thesalesgame.teachable.com/courses/championsleague/lectures/23152276</t>
  </si>
  <si>
    <t>Week 5: Capturing (and Keeping) Your Prospect's Attention</t>
  </si>
  <si>
    <t>https://thesalesgame.teachable.com/courses/championsleague/lectures/23153403</t>
  </si>
  <si>
    <t>Week 6: The Psychology of You (Mastering Your Mindset)</t>
  </si>
  <si>
    <t>https://thesalesgame.teachable.com/courses/championsleague/lectures/24193414</t>
  </si>
  <si>
    <t>Week 7: The Hidden Forces That Drive Your Buyer's Decisions</t>
  </si>
  <si>
    <t>https://thesalesgame.teachable.com/courses/championsleague/lectures/25330178</t>
  </si>
  <si>
    <t>Week 8: Writing Copy That Sells Masterclass</t>
  </si>
  <si>
    <t>https://thesalesgame.teachable.com/courses/championsleague/lectures/23588095</t>
  </si>
  <si>
    <t>Week 9: Action Taking Masterclass (Rid Yourself of Procrastination!)</t>
  </si>
  <si>
    <t>https://thesalesgame.teachable.com/courses/championsleague/lectures/24917666</t>
  </si>
  <si>
    <t>https://thesalesgame.teachable.com/courses/championsleague/lectures/12488130</t>
  </si>
  <si>
    <t>https://thesalesgame.teachable.com/courses/championsleague/lectures/17845778</t>
  </si>
  <si>
    <t>https://thesalesgame.teachable.com/courses/championsleague/lectures/17202673</t>
  </si>
  <si>
    <t>Introduction</t>
  </si>
  <si>
    <t>https://thesalesgame.teachable.com/courses/championsleague/lectures/17166518</t>
  </si>
  <si>
    <t>https://thesalesgame.teachable.com/courses/championsleague/lectures/17166524</t>
  </si>
  <si>
    <t>https://thesalesgame.teachable.com/courses/championsleague/lectures/17166520</t>
  </si>
  <si>
    <t>https://thesalesgame.teachable.com/courses/championsleague/lectures/17166512</t>
  </si>
  <si>
    <t>https://thesalesgame.teachable.com/courses/championsleague/lectures/17166517</t>
  </si>
  <si>
    <t>https://thesalesgame.teachable.com/courses/championsleague/lectures/17166514</t>
  </si>
  <si>
    <t>https://thesalesgame.teachable.com/courses/championsleague/lectures/17166515</t>
  </si>
  <si>
    <t>https://thesalesgame.teachable.com/courses/championsleague/lectures/17166525</t>
  </si>
  <si>
    <t>https://thesalesgame.teachable.com/courses/championsleague/lectures/17166519</t>
  </si>
  <si>
    <t>https://thesalesgame.teachable.com/courses/championsleague/lectures/17166529</t>
  </si>
  <si>
    <t>https://thesalesgame.teachable.com/courses/championsleague/lectures/17166516</t>
  </si>
  <si>
    <t>https://thesalesgame.teachable.com/courses/championsleague/lectures/17166521</t>
  </si>
  <si>
    <t>https://thesalesgame.teachable.com/courses/championsleague/lectures/17166531</t>
  </si>
  <si>
    <t>https://thesalesgame.teachable.com/courses/championsleague/lectures/17166513</t>
  </si>
  <si>
    <t>https://thesalesgame.teachable.com/courses/championsleague/lectures/17166526</t>
  </si>
  <si>
    <t>https://thesalesgame.teachable.com/courses/championsleague/lectures/17166528</t>
  </si>
  <si>
    <t>https://thesalesgame.teachable.com/courses/championsleague/lectures/17166527</t>
  </si>
  <si>
    <t>https://thesalesgame.teachable.com/courses/championsleague/lectures/17166511</t>
  </si>
  <si>
    <t>https://thesalesgame.teachable.com/courses/championsleague/lectures/17166530</t>
  </si>
  <si>
    <t>https://thesalesgame.teachable.com/courses/championsleague/lectures/17166532</t>
  </si>
  <si>
    <t>https://thesalesgame.teachable.com/courses/championsleague/lectures/17166522</t>
  </si>
  <si>
    <t>https://thesalesgame.teachable.com/courses/championsleague/lectures/17166523</t>
  </si>
  <si>
    <t>Completed Date</t>
  </si>
  <si>
    <t>Notes</t>
  </si>
  <si>
    <t>THE LINKEDIN SALES MACHINE</t>
  </si>
  <si>
    <t>Video 1: Account Setup (If You're New to LinkedIn)</t>
  </si>
  <si>
    <t>https://thesalesgame.teachable.com/courses/championsleague/lectures/17202948</t>
  </si>
  <si>
    <t>Video 2: Winning Profile Setup</t>
  </si>
  <si>
    <t>https://thesalesgame.teachable.com/courses/championsleague/lectures/17203275</t>
  </si>
  <si>
    <t>Video 3: How to Build a Powerbase, Build Your Connections</t>
  </si>
  <si>
    <t>https://thesalesgame.teachable.com/courses/championsleague/lectures/17203677</t>
  </si>
  <si>
    <t>Video 4: Using Mobile LinkedIn</t>
  </si>
  <si>
    <t>https://thesalesgame.teachable.com/courses/championsleague/lectures/17203676</t>
  </si>
  <si>
    <t>Video 5: How to Build a Powerbase, Strategic Partnerships</t>
  </si>
  <si>
    <t>https://thesalesgame.teachable.com/courses/championsleague/lectures/17203678</t>
  </si>
  <si>
    <t>https://thesalesgame.teachable.com/courses/championsleague/lectures/17204144</t>
  </si>
  <si>
    <t>Video 6: How to Make Winning Content, Content Plan</t>
  </si>
  <si>
    <t>Video 7: How to Make Winning Content, Content Layouts</t>
  </si>
  <si>
    <t>https://thesalesgame.teachable.com/courses/championsleague/lectures/17204149</t>
  </si>
  <si>
    <t>Video 8: How to Make Winning Content, Examples</t>
  </si>
  <si>
    <t>https://thesalesgame.teachable.com/courses/championsleague/lectures/17204146</t>
  </si>
  <si>
    <t>https://thesalesgame.teachable.com/courses/championsleague/lectures/17204142</t>
  </si>
  <si>
    <t>Video 9: How to Make Winning Content, Publishing Content</t>
  </si>
  <si>
    <t>Video 10: How to Make Winning Content, Distribution of Content</t>
  </si>
  <si>
    <t>https://thesalesgame.teachable.com/courses/championsleague/lectures/17204143</t>
  </si>
  <si>
    <t>Video 11: How to Make Winning Content, Content Calendar &amp; Pillars</t>
  </si>
  <si>
    <t>https://thesalesgame.teachable.com/courses/championsleague/lectures/17204141</t>
  </si>
  <si>
    <t>https://thesalesgame.teachable.com/courses/championsleague/lectures/17205081</t>
  </si>
  <si>
    <t>Video 12: Using LinkedIn Sales Navigator</t>
  </si>
  <si>
    <t>Video 13: Creative Outreach on LinkedIn</t>
  </si>
  <si>
    <t>https://thesalesgame.teachable.com/courses/championsleague/lectures/17207860</t>
  </si>
  <si>
    <t>https://thesalesgame.teachable.com/courses/championsleague/lectures/17207861</t>
  </si>
  <si>
    <t>Video 14: The Complete LinkedIn Action Plan (One Page Plan)</t>
  </si>
  <si>
    <t>https://whybravo.wistia.com/medias/brpodwe5vh</t>
  </si>
  <si>
    <t>DIRECT LINK</t>
  </si>
  <si>
    <t>Action Completed?</t>
  </si>
  <si>
    <t>Week 2: Your Personal Project Sales Masterplan</t>
  </si>
  <si>
    <t>https://thesalesgame.teachable.com/</t>
  </si>
  <si>
    <t>Download The 21x Winning Sales Scripts &amp; Save To Desktop</t>
  </si>
  <si>
    <t>Register For The 'Record Breakers' Weekly Sales Huddle</t>
  </si>
  <si>
    <t>TAKE THE 21 DAY SALES CHALLENGE</t>
  </si>
  <si>
    <t>Week 10: Click The Second Tab Called 'Sales Training'</t>
  </si>
  <si>
    <t>Setup Your Individual Login for The Champions League</t>
  </si>
  <si>
    <t>Download The Playbook</t>
  </si>
  <si>
    <t>https://thesalesgame.teachable.com/courses/698581/lectures/17202673</t>
  </si>
  <si>
    <t>Week 10: Mastering Tonality</t>
  </si>
  <si>
    <t>https://thesalesgame.teachable.com/courses/698581/lectures/31958082</t>
  </si>
  <si>
    <t>https://lu.ma/record.breakers</t>
  </si>
  <si>
    <t>Day 1 - Fix The Leaky Boat</t>
  </si>
  <si>
    <t>Day 2 - Thrive With Five</t>
  </si>
  <si>
    <t>Day 3 - The Awareness Funnel</t>
  </si>
  <si>
    <t>Day 4 - Nurture Process</t>
  </si>
  <si>
    <t>Day 5 - Strategic Partnerships</t>
  </si>
  <si>
    <t>Day 6 - Compelling Offers</t>
  </si>
  <si>
    <t>Day 7 - Pipeline Management &amp; Hotlist Tracker</t>
  </si>
  <si>
    <t>Day 8 - Winning Sales Process</t>
  </si>
  <si>
    <t>Day 9 - 12+ Ways To Nurture A Deal</t>
  </si>
  <si>
    <t>Day 10 - Self Motivation</t>
  </si>
  <si>
    <t>Day 11 - Raise Up/Switch Up Strategies</t>
  </si>
  <si>
    <t>Day 12 - The Ultimate Close</t>
  </si>
  <si>
    <t>Day 13 - Finding Solutions</t>
  </si>
  <si>
    <t>Day 14 - Salt &amp; Pepper</t>
  </si>
  <si>
    <t>Day 15 - Post Sales Process</t>
  </si>
  <si>
    <t>Day 16 - The 1% That Changes The Game</t>
  </si>
  <si>
    <t>Day 17 - Max Communication</t>
  </si>
  <si>
    <t>Day 18 - Golden Assets</t>
  </si>
  <si>
    <t>Day 19 - Managing Expectations</t>
  </si>
  <si>
    <t>Day 20 - 3 Points of Call</t>
  </si>
  <si>
    <t>Day 21 - Invent Forever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</si>
</sst>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/>
    <xf numFmtId="0" fontId="4" fillId="5" borderId="6" xfId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4" fillId="0" borderId="10" xfId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7" fillId="0" borderId="4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SALES TRAINING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thesalesgame.teachable.com/courses/championsleague/lectures/19394030" TargetMode="External"/><Relationship Id="rId13" Type="http://schemas.openxmlformats.org/officeDocument/2006/relationships/image" Target="../media/image8.png"/><Relationship Id="rId18" Type="http://schemas.openxmlformats.org/officeDocument/2006/relationships/hyperlink" Target="https://thesalesgame.teachable.com/courses/championsleague/lectures/21087884" TargetMode="External"/><Relationship Id="rId26" Type="http://schemas.openxmlformats.org/officeDocument/2006/relationships/image" Target="../media/image15.png"/><Relationship Id="rId3" Type="http://schemas.openxmlformats.org/officeDocument/2006/relationships/image" Target="../media/image3.png"/><Relationship Id="rId21" Type="http://schemas.openxmlformats.org/officeDocument/2006/relationships/hyperlink" Target="https://thesalesgame.teachable.com/courses/championsleague/lectures/17355300" TargetMode="External"/><Relationship Id="rId7" Type="http://schemas.openxmlformats.org/officeDocument/2006/relationships/image" Target="../media/image5.png"/><Relationship Id="rId12" Type="http://schemas.openxmlformats.org/officeDocument/2006/relationships/hyperlink" Target="https://thesalesgame.teachable.com/courses/championsleague/lectures/23987039" TargetMode="External"/><Relationship Id="rId17" Type="http://schemas.openxmlformats.org/officeDocument/2006/relationships/image" Target="../media/image10.png"/><Relationship Id="rId25" Type="http://schemas.openxmlformats.org/officeDocument/2006/relationships/hyperlink" Target="https://thesalesgame.teachable.com/courses/championsleague/lectures/22343154" TargetMode="External"/><Relationship Id="rId2" Type="http://schemas.openxmlformats.org/officeDocument/2006/relationships/image" Target="../media/image2.png"/><Relationship Id="rId16" Type="http://schemas.openxmlformats.org/officeDocument/2006/relationships/hyperlink" Target="https://thesalesgame.teachable.com/courses/championsleague/lectures/17772972" TargetMode="External"/><Relationship Id="rId20" Type="http://schemas.openxmlformats.org/officeDocument/2006/relationships/image" Target="../media/image12.png"/><Relationship Id="rId29" Type="http://schemas.openxmlformats.org/officeDocument/2006/relationships/image" Target="../media/image17.png"/><Relationship Id="rId1" Type="http://schemas.openxmlformats.org/officeDocument/2006/relationships/image" Target="../media/image1.png"/><Relationship Id="rId6" Type="http://schemas.openxmlformats.org/officeDocument/2006/relationships/hyperlink" Target="https://thesalesgame.teachable.com/courses/championsleague/lectures/21831888" TargetMode="External"/><Relationship Id="rId11" Type="http://schemas.openxmlformats.org/officeDocument/2006/relationships/image" Target="../media/image7.png"/><Relationship Id="rId24" Type="http://schemas.openxmlformats.org/officeDocument/2006/relationships/image" Target="../media/image14.png"/><Relationship Id="rId5" Type="http://schemas.openxmlformats.org/officeDocument/2006/relationships/image" Target="../media/image4.png"/><Relationship Id="rId15" Type="http://schemas.openxmlformats.org/officeDocument/2006/relationships/image" Target="../media/image9.png"/><Relationship Id="rId23" Type="http://schemas.openxmlformats.org/officeDocument/2006/relationships/hyperlink" Target="https://thesalesgame.teachable.com/courses/championsleague/lectures/17835335" TargetMode="External"/><Relationship Id="rId28" Type="http://schemas.openxmlformats.org/officeDocument/2006/relationships/image" Target="../media/image16.png"/><Relationship Id="rId10" Type="http://schemas.openxmlformats.org/officeDocument/2006/relationships/hyperlink" Target="https://thesalesgame.teachable.com/courses/championsleague/lectures/21786380" TargetMode="External"/><Relationship Id="rId19" Type="http://schemas.openxmlformats.org/officeDocument/2006/relationships/image" Target="../media/image11.png"/><Relationship Id="rId4" Type="http://schemas.openxmlformats.org/officeDocument/2006/relationships/hyperlink" Target="https://thesalesgame.teachable.com/courses/championsleague/lectures/17275668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s://thesalesgame.teachable.com/courses/championsleague/lectures/22690388" TargetMode="External"/><Relationship Id="rId22" Type="http://schemas.openxmlformats.org/officeDocument/2006/relationships/image" Target="../media/image13.png"/><Relationship Id="rId27" Type="http://schemas.openxmlformats.org/officeDocument/2006/relationships/hyperlink" Target="https://thesalesgame.teachable.com/courses/championsleague/lectures/239226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5</xdr:col>
      <xdr:colOff>749300</xdr:colOff>
      <xdr:row>0</xdr:row>
      <xdr:rowOff>2870200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3DA05A-557D-F948-9C94-C0CE568D1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73"/>
        <a:stretch/>
      </xdr:blipFill>
      <xdr:spPr>
        <a:xfrm>
          <a:off x="0" y="12700"/>
          <a:ext cx="18529300" cy="28575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1905000</xdr:colOff>
      <xdr:row>0</xdr:row>
      <xdr:rowOff>0</xdr:rowOff>
    </xdr:from>
    <xdr:to>
      <xdr:col>2</xdr:col>
      <xdr:colOff>4835420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EAFBCB-128B-F54B-9CF4-51C86CFF4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0" y="0"/>
          <a:ext cx="293042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977900</xdr:colOff>
      <xdr:row>0</xdr:row>
      <xdr:rowOff>379588</xdr:rowOff>
    </xdr:from>
    <xdr:to>
      <xdr:col>2</xdr:col>
      <xdr:colOff>5670835</xdr:colOff>
      <xdr:row>1</xdr:row>
      <xdr:rowOff>171834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73C1F4-CBB0-6E47-A460-D3186F2D8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5900" y="379588"/>
          <a:ext cx="4692935" cy="2675146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38100</xdr:rowOff>
    </xdr:from>
    <xdr:to>
      <xdr:col>2</xdr:col>
      <xdr:colOff>7340600</xdr:colOff>
      <xdr:row>21</xdr:row>
      <xdr:rowOff>304800</xdr:rowOff>
    </xdr:to>
    <xdr:sp macro="" textlink="">
      <xdr:nvSpPr>
        <xdr:cNvPr id="18" name="TextBox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64D417-6420-204C-83AB-03F5523B4646}"/>
            </a:ext>
          </a:extLst>
        </xdr:cNvPr>
        <xdr:cNvSpPr txBox="1"/>
      </xdr:nvSpPr>
      <xdr:spPr>
        <a:xfrm>
          <a:off x="5613400" y="10096500"/>
          <a:ext cx="7315200" cy="2667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Pick A Short Course That</a:t>
          </a:r>
          <a:r>
            <a:rPr lang="en-GB" sz="1100" b="1" baseline="0"/>
            <a:t> You Want To Grow In!</a:t>
          </a:r>
          <a:endParaRPr lang="en-GB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5</xdr:col>
      <xdr:colOff>1168400</xdr:colOff>
      <xdr:row>0</xdr:row>
      <xdr:rowOff>2870200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E1C59-F0FD-BD4A-88F4-81618D0EAC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73"/>
        <a:stretch/>
      </xdr:blipFill>
      <xdr:spPr>
        <a:xfrm>
          <a:off x="0" y="12700"/>
          <a:ext cx="18529300" cy="2857500"/>
        </a:xfrm>
        <a:prstGeom prst="rect">
          <a:avLst/>
        </a:prstGeom>
      </xdr:spPr>
    </xdr:pic>
    <xdr:clientData/>
  </xdr:twoCellAnchor>
  <xdr:twoCellAnchor editAs="oneCell">
    <xdr:from>
      <xdr:col>2</xdr:col>
      <xdr:colOff>2603500</xdr:colOff>
      <xdr:row>0</xdr:row>
      <xdr:rowOff>25400</xdr:rowOff>
    </xdr:from>
    <xdr:to>
      <xdr:col>2</xdr:col>
      <xdr:colOff>5067300</xdr:colOff>
      <xdr:row>0</xdr:row>
      <xdr:rowOff>601998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9BE4FC-5859-1540-A653-BD593552E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25400"/>
          <a:ext cx="2463800" cy="576598"/>
        </a:xfrm>
        <a:prstGeom prst="rect">
          <a:avLst/>
        </a:prstGeom>
      </xdr:spPr>
    </xdr:pic>
    <xdr:clientData/>
  </xdr:twoCellAnchor>
  <xdr:twoCellAnchor editAs="oneCell">
    <xdr:from>
      <xdr:col>2</xdr:col>
      <xdr:colOff>1435100</xdr:colOff>
      <xdr:row>0</xdr:row>
      <xdr:rowOff>303388</xdr:rowOff>
    </xdr:from>
    <xdr:to>
      <xdr:col>2</xdr:col>
      <xdr:colOff>6128035</xdr:colOff>
      <xdr:row>1</xdr:row>
      <xdr:rowOff>95634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D3D044-8F8E-9149-805C-08F02C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00" y="303388"/>
          <a:ext cx="4692935" cy="2675146"/>
        </a:xfrm>
        <a:prstGeom prst="rect">
          <a:avLst/>
        </a:prstGeom>
      </xdr:spPr>
    </xdr:pic>
    <xdr:clientData/>
  </xdr:twoCellAnchor>
  <xdr:twoCellAnchor editAs="oneCell">
    <xdr:from>
      <xdr:col>2</xdr:col>
      <xdr:colOff>5181600</xdr:colOff>
      <xdr:row>1</xdr:row>
      <xdr:rowOff>411163</xdr:rowOff>
    </xdr:from>
    <xdr:to>
      <xdr:col>4</xdr:col>
      <xdr:colOff>1625600</xdr:colOff>
      <xdr:row>10</xdr:row>
      <xdr:rowOff>88901</xdr:rowOff>
    </xdr:to>
    <xdr:pic>
      <xdr:nvPicPr>
        <xdr:cNvPr id="8" name="Pictur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F4AA1F-373A-AA45-8E03-D9C152AA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600" y="3294063"/>
          <a:ext cx="5410200" cy="30432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1904999</xdr:colOff>
      <xdr:row>1</xdr:row>
      <xdr:rowOff>416700</xdr:rowOff>
    </xdr:from>
    <xdr:to>
      <xdr:col>2</xdr:col>
      <xdr:colOff>2374932</xdr:colOff>
      <xdr:row>10</xdr:row>
      <xdr:rowOff>101600</xdr:rowOff>
    </xdr:to>
    <xdr:pic>
      <xdr:nvPicPr>
        <xdr:cNvPr id="10" name="Pictur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120725C-C419-0947-AB5E-4E823148A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99" y="3299600"/>
          <a:ext cx="5422933" cy="3050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863600</xdr:colOff>
      <xdr:row>27</xdr:row>
      <xdr:rowOff>185700</xdr:rowOff>
    </xdr:from>
    <xdr:to>
      <xdr:col>5</xdr:col>
      <xdr:colOff>71400</xdr:colOff>
      <xdr:row>34</xdr:row>
      <xdr:rowOff>3613</xdr:rowOff>
    </xdr:to>
    <xdr:pic>
      <xdr:nvPicPr>
        <xdr:cNvPr id="12" name="Picture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954297B-8358-0946-8352-A8A7CD99F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4900" y="12022100"/>
          <a:ext cx="3627400" cy="20404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4038600</xdr:colOff>
      <xdr:row>27</xdr:row>
      <xdr:rowOff>170600</xdr:rowOff>
    </xdr:from>
    <xdr:to>
      <xdr:col>3</xdr:col>
      <xdr:colOff>310300</xdr:colOff>
      <xdr:row>33</xdr:row>
      <xdr:rowOff>304663</xdr:rowOff>
    </xdr:to>
    <xdr:pic>
      <xdr:nvPicPr>
        <xdr:cNvPr id="14" name="Picture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B27848-5A1E-BA49-A9A9-750F40CD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6600" y="12007000"/>
          <a:ext cx="3625000" cy="203906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4819088</xdr:colOff>
      <xdr:row>27</xdr:row>
      <xdr:rowOff>168201</xdr:rowOff>
    </xdr:from>
    <xdr:to>
      <xdr:col>2</xdr:col>
      <xdr:colOff>3495599</xdr:colOff>
      <xdr:row>33</xdr:row>
      <xdr:rowOff>304801</xdr:rowOff>
    </xdr:to>
    <xdr:pic>
      <xdr:nvPicPr>
        <xdr:cNvPr id="16" name="Picture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A8BE55E-CF64-EE4C-BC70-9A34AE3E8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4088" y="12004601"/>
          <a:ext cx="3629511" cy="20416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4039300</xdr:colOff>
      <xdr:row>12</xdr:row>
      <xdr:rowOff>76901</xdr:rowOff>
    </xdr:from>
    <xdr:to>
      <xdr:col>3</xdr:col>
      <xdr:colOff>319778</xdr:colOff>
      <xdr:row>18</xdr:row>
      <xdr:rowOff>215901</xdr:rowOff>
    </xdr:to>
    <xdr:pic>
      <xdr:nvPicPr>
        <xdr:cNvPr id="18" name="Picture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FF87781-BA6D-3945-B3DF-2EE1EED6C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0" y="6960301"/>
          <a:ext cx="3633778" cy="2044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4036900</xdr:colOff>
      <xdr:row>20</xdr:row>
      <xdr:rowOff>87201</xdr:rowOff>
    </xdr:from>
    <xdr:to>
      <xdr:col>3</xdr:col>
      <xdr:colOff>299067</xdr:colOff>
      <xdr:row>26</xdr:row>
      <xdr:rowOff>25401</xdr:rowOff>
    </xdr:to>
    <xdr:pic>
      <xdr:nvPicPr>
        <xdr:cNvPr id="20" name="Pictur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25145B1-079B-E149-9CE9-373898319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4900" y="9510601"/>
          <a:ext cx="3615467" cy="20337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872200</xdr:colOff>
      <xdr:row>20</xdr:row>
      <xdr:rowOff>81700</xdr:rowOff>
    </xdr:from>
    <xdr:to>
      <xdr:col>5</xdr:col>
      <xdr:colOff>76200</xdr:colOff>
      <xdr:row>26</xdr:row>
      <xdr:rowOff>24475</xdr:rowOff>
    </xdr:to>
    <xdr:pic>
      <xdr:nvPicPr>
        <xdr:cNvPr id="22" name="Pictur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BBE9AECB-88CF-AA48-A238-4D1A89D3D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3500" y="9505100"/>
          <a:ext cx="3623600" cy="20382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869800</xdr:colOff>
      <xdr:row>12</xdr:row>
      <xdr:rowOff>82401</xdr:rowOff>
    </xdr:from>
    <xdr:to>
      <xdr:col>5</xdr:col>
      <xdr:colOff>74200</xdr:colOff>
      <xdr:row>18</xdr:row>
      <xdr:rowOff>215901</xdr:rowOff>
    </xdr:to>
    <xdr:pic>
      <xdr:nvPicPr>
        <xdr:cNvPr id="24" name="Picture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85E5DA-A49D-3B4A-B72B-58A026102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100" y="6965801"/>
          <a:ext cx="3624000" cy="2038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740400</xdr:colOff>
      <xdr:row>27</xdr:row>
      <xdr:rowOff>156201</xdr:rowOff>
    </xdr:from>
    <xdr:to>
      <xdr:col>1</xdr:col>
      <xdr:colOff>4346089</xdr:colOff>
      <xdr:row>33</xdr:row>
      <xdr:rowOff>279401</xdr:rowOff>
    </xdr:to>
    <xdr:pic>
      <xdr:nvPicPr>
        <xdr:cNvPr id="26" name="Picture 2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35D47F6D-3DDA-B14F-B3C8-EEFEC5483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00" y="11992601"/>
          <a:ext cx="3605689" cy="20282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4827401</xdr:colOff>
      <xdr:row>20</xdr:row>
      <xdr:rowOff>77601</xdr:rowOff>
    </xdr:from>
    <xdr:to>
      <xdr:col>2</xdr:col>
      <xdr:colOff>3492501</xdr:colOff>
      <xdr:row>26</xdr:row>
      <xdr:rowOff>17282</xdr:rowOff>
    </xdr:to>
    <xdr:pic>
      <xdr:nvPicPr>
        <xdr:cNvPr id="28" name="Picture 2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F68AF44A-90E9-744C-8D0F-A6615E34B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2401" y="9501001"/>
          <a:ext cx="3618100" cy="20351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749300</xdr:colOff>
      <xdr:row>20</xdr:row>
      <xdr:rowOff>82575</xdr:rowOff>
    </xdr:from>
    <xdr:to>
      <xdr:col>1</xdr:col>
      <xdr:colOff>4381500</xdr:colOff>
      <xdr:row>26</xdr:row>
      <xdr:rowOff>30188</xdr:rowOff>
    </xdr:to>
    <xdr:pic>
      <xdr:nvPicPr>
        <xdr:cNvPr id="30" name="Picture 2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333FC61-C06E-CB45-B7CB-C9C976CEC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300" y="9505975"/>
          <a:ext cx="3632200" cy="20431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4846767</xdr:colOff>
      <xdr:row>12</xdr:row>
      <xdr:rowOff>71538</xdr:rowOff>
    </xdr:from>
    <xdr:to>
      <xdr:col>2</xdr:col>
      <xdr:colOff>3514500</xdr:colOff>
      <xdr:row>18</xdr:row>
      <xdr:rowOff>203200</xdr:rowOff>
    </xdr:to>
    <xdr:pic>
      <xdr:nvPicPr>
        <xdr:cNvPr id="32" name="Picture 3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D8962BE-C9B7-514C-BF98-00F553692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767" y="6954938"/>
          <a:ext cx="3620733" cy="20366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753378</xdr:colOff>
      <xdr:row>12</xdr:row>
      <xdr:rowOff>63500</xdr:rowOff>
    </xdr:from>
    <xdr:to>
      <xdr:col>1</xdr:col>
      <xdr:colOff>4388400</xdr:colOff>
      <xdr:row>18</xdr:row>
      <xdr:rowOff>203200</xdr:rowOff>
    </xdr:to>
    <xdr:pic>
      <xdr:nvPicPr>
        <xdr:cNvPr id="34" name="Picture 3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F714618-25C0-E44A-9AB7-DEBF45A5A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378" y="6946900"/>
          <a:ext cx="3635022" cy="20447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hesalesgame.teachable.com/courses/championsleague/lectures/23588095" TargetMode="External"/><Relationship Id="rId18" Type="http://schemas.openxmlformats.org/officeDocument/2006/relationships/hyperlink" Target="https://thesalesgame.teachable.com/courses/championsleague/lectures/17166512" TargetMode="External"/><Relationship Id="rId26" Type="http://schemas.openxmlformats.org/officeDocument/2006/relationships/hyperlink" Target="https://thesalesgame.teachable.com/courses/championsleague/lectures/17166521" TargetMode="External"/><Relationship Id="rId39" Type="http://schemas.openxmlformats.org/officeDocument/2006/relationships/hyperlink" Target="https://thesalesgame.teachable.com/courses/championsleague/lectures/17203677" TargetMode="External"/><Relationship Id="rId21" Type="http://schemas.openxmlformats.org/officeDocument/2006/relationships/hyperlink" Target="https://thesalesgame.teachable.com/courses/championsleague/lectures/17166515" TargetMode="External"/><Relationship Id="rId34" Type="http://schemas.openxmlformats.org/officeDocument/2006/relationships/hyperlink" Target="https://thesalesgame.teachable.com/courses/championsleague/lectures/17166532" TargetMode="External"/><Relationship Id="rId42" Type="http://schemas.openxmlformats.org/officeDocument/2006/relationships/hyperlink" Target="https://thesalesgame.teachable.com/courses/championsleague/lectures/17204144" TargetMode="External"/><Relationship Id="rId47" Type="http://schemas.openxmlformats.org/officeDocument/2006/relationships/hyperlink" Target="https://thesalesgame.teachable.com/courses/championsleague/lectures/17205081" TargetMode="External"/><Relationship Id="rId50" Type="http://schemas.openxmlformats.org/officeDocument/2006/relationships/hyperlink" Target="https://thesalesgame.teachable.com/courses/championsleague/lectures/17204149" TargetMode="External"/><Relationship Id="rId7" Type="http://schemas.openxmlformats.org/officeDocument/2006/relationships/hyperlink" Target="https://thesalesgame.teachable.com/courses/championsleague/lectures/25165312" TargetMode="External"/><Relationship Id="rId2" Type="http://schemas.openxmlformats.org/officeDocument/2006/relationships/hyperlink" Target="https://thesalesgame.teachable.com/" TargetMode="External"/><Relationship Id="rId16" Type="http://schemas.openxmlformats.org/officeDocument/2006/relationships/hyperlink" Target="https://thesalesgame.teachable.com/courses/championsleague/lectures/17166524" TargetMode="External"/><Relationship Id="rId29" Type="http://schemas.openxmlformats.org/officeDocument/2006/relationships/hyperlink" Target="https://thesalesgame.teachable.com/courses/championsleague/lectures/17166526" TargetMode="External"/><Relationship Id="rId11" Type="http://schemas.openxmlformats.org/officeDocument/2006/relationships/hyperlink" Target="https://thesalesgame.teachable.com/courses/championsleague/lectures/24193414" TargetMode="External"/><Relationship Id="rId24" Type="http://schemas.openxmlformats.org/officeDocument/2006/relationships/hyperlink" Target="https://thesalesgame.teachable.com/courses/championsleague/lectures/17166529" TargetMode="External"/><Relationship Id="rId32" Type="http://schemas.openxmlformats.org/officeDocument/2006/relationships/hyperlink" Target="https://thesalesgame.teachable.com/courses/championsleague/lectures/17166511" TargetMode="External"/><Relationship Id="rId37" Type="http://schemas.openxmlformats.org/officeDocument/2006/relationships/hyperlink" Target="https://thesalesgame.teachable.com/courses/championsleague/lectures/17202948" TargetMode="External"/><Relationship Id="rId40" Type="http://schemas.openxmlformats.org/officeDocument/2006/relationships/hyperlink" Target="https://thesalesgame.teachable.com/courses/championsleague/lectures/17203676" TargetMode="External"/><Relationship Id="rId45" Type="http://schemas.openxmlformats.org/officeDocument/2006/relationships/hyperlink" Target="https://thesalesgame.teachable.com/courses/championsleague/lectures/17204143" TargetMode="External"/><Relationship Id="rId5" Type="http://schemas.openxmlformats.org/officeDocument/2006/relationships/hyperlink" Target="https://thesalesgame.teachable.com/courses/championsleague/lectures/17845778" TargetMode="External"/><Relationship Id="rId15" Type="http://schemas.openxmlformats.org/officeDocument/2006/relationships/hyperlink" Target="https://thesalesgame.teachable.com/courses/championsleague/lectures/17166518" TargetMode="External"/><Relationship Id="rId23" Type="http://schemas.openxmlformats.org/officeDocument/2006/relationships/hyperlink" Target="https://thesalesgame.teachable.com/courses/championsleague/lectures/17166519" TargetMode="External"/><Relationship Id="rId28" Type="http://schemas.openxmlformats.org/officeDocument/2006/relationships/hyperlink" Target="https://thesalesgame.teachable.com/courses/championsleague/lectures/17166513" TargetMode="External"/><Relationship Id="rId36" Type="http://schemas.openxmlformats.org/officeDocument/2006/relationships/hyperlink" Target="https://thesalesgame.teachable.com/courses/championsleague/lectures/17166523" TargetMode="External"/><Relationship Id="rId49" Type="http://schemas.openxmlformats.org/officeDocument/2006/relationships/hyperlink" Target="https://thesalesgame.teachable.com/courses/championsleague/lectures/17207861" TargetMode="External"/><Relationship Id="rId10" Type="http://schemas.openxmlformats.org/officeDocument/2006/relationships/hyperlink" Target="https://thesalesgame.teachable.com/courses/championsleague/lectures/23153403" TargetMode="External"/><Relationship Id="rId19" Type="http://schemas.openxmlformats.org/officeDocument/2006/relationships/hyperlink" Target="https://thesalesgame.teachable.com/courses/championsleague/lectures/17166517" TargetMode="External"/><Relationship Id="rId31" Type="http://schemas.openxmlformats.org/officeDocument/2006/relationships/hyperlink" Target="https://thesalesgame.teachable.com/courses/championsleague/lectures/17166527" TargetMode="External"/><Relationship Id="rId44" Type="http://schemas.openxmlformats.org/officeDocument/2006/relationships/hyperlink" Target="https://thesalesgame.teachable.com/courses/championsleague/lectures/17204142" TargetMode="External"/><Relationship Id="rId4" Type="http://schemas.openxmlformats.org/officeDocument/2006/relationships/hyperlink" Target="https://thesalesgame.teachable.com/courses/championsleague/lectures/12488130" TargetMode="External"/><Relationship Id="rId9" Type="http://schemas.openxmlformats.org/officeDocument/2006/relationships/hyperlink" Target="https://thesalesgame.teachable.com/courses/championsleague/lectures/23152276" TargetMode="External"/><Relationship Id="rId14" Type="http://schemas.openxmlformats.org/officeDocument/2006/relationships/hyperlink" Target="https://thesalesgame.teachable.com/courses/championsleague/lectures/24917666" TargetMode="External"/><Relationship Id="rId22" Type="http://schemas.openxmlformats.org/officeDocument/2006/relationships/hyperlink" Target="https://thesalesgame.teachable.com/courses/championsleague/lectures/17166525" TargetMode="External"/><Relationship Id="rId27" Type="http://schemas.openxmlformats.org/officeDocument/2006/relationships/hyperlink" Target="https://thesalesgame.teachable.com/courses/championsleague/lectures/17166531" TargetMode="External"/><Relationship Id="rId30" Type="http://schemas.openxmlformats.org/officeDocument/2006/relationships/hyperlink" Target="https://thesalesgame.teachable.com/courses/championsleague/lectures/17166528" TargetMode="External"/><Relationship Id="rId35" Type="http://schemas.openxmlformats.org/officeDocument/2006/relationships/hyperlink" Target="https://thesalesgame.teachable.com/courses/championsleague/lectures/17166522" TargetMode="External"/><Relationship Id="rId43" Type="http://schemas.openxmlformats.org/officeDocument/2006/relationships/hyperlink" Target="https://thesalesgame.teachable.com/courses/championsleague/lectures/17204146" TargetMode="External"/><Relationship Id="rId48" Type="http://schemas.openxmlformats.org/officeDocument/2006/relationships/hyperlink" Target="https://thesalesgame.teachable.com/courses/championsleague/lectures/17207860" TargetMode="External"/><Relationship Id="rId8" Type="http://schemas.openxmlformats.org/officeDocument/2006/relationships/hyperlink" Target="https://thesalesgame.teachable.com/courses/championsleague/lectures/22283751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whybravo.wistia.com/medias/brpodwe5vh" TargetMode="External"/><Relationship Id="rId12" Type="http://schemas.openxmlformats.org/officeDocument/2006/relationships/hyperlink" Target="https://thesalesgame.teachable.com/courses/championsleague/lectures/25330178" TargetMode="External"/><Relationship Id="rId17" Type="http://schemas.openxmlformats.org/officeDocument/2006/relationships/hyperlink" Target="https://thesalesgame.teachable.com/courses/championsleague/lectures/17166520" TargetMode="External"/><Relationship Id="rId25" Type="http://schemas.openxmlformats.org/officeDocument/2006/relationships/hyperlink" Target="https://thesalesgame.teachable.com/courses/championsleague/lectures/17166516" TargetMode="External"/><Relationship Id="rId33" Type="http://schemas.openxmlformats.org/officeDocument/2006/relationships/hyperlink" Target="https://thesalesgame.teachable.com/courses/championsleague/lectures/17166530" TargetMode="External"/><Relationship Id="rId38" Type="http://schemas.openxmlformats.org/officeDocument/2006/relationships/hyperlink" Target="https://thesalesgame.teachable.com/courses/championsleague/lectures/17203275" TargetMode="External"/><Relationship Id="rId46" Type="http://schemas.openxmlformats.org/officeDocument/2006/relationships/hyperlink" Target="https://thesalesgame.teachable.com/courses/championsleague/lectures/17204141" TargetMode="External"/><Relationship Id="rId20" Type="http://schemas.openxmlformats.org/officeDocument/2006/relationships/hyperlink" Target="https://thesalesgame.teachable.com/courses/championsleague/lectures/17166514" TargetMode="External"/><Relationship Id="rId41" Type="http://schemas.openxmlformats.org/officeDocument/2006/relationships/hyperlink" Target="https://thesalesgame.teachable.com/courses/championsleague/lectures/17203678" TargetMode="External"/><Relationship Id="rId1" Type="http://schemas.openxmlformats.org/officeDocument/2006/relationships/hyperlink" Target="https://lu.ma/record.breakers" TargetMode="External"/><Relationship Id="rId6" Type="http://schemas.openxmlformats.org/officeDocument/2006/relationships/hyperlink" Target="https://thesalesgame.teachable.com/courses/championsleague/lectures/1720267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E923-D5D5-8244-B7F1-BD235A766F7E}">
  <sheetPr>
    <tabColor rgb="FF002060"/>
  </sheetPr>
  <dimension ref="A1:F63"/>
  <sheetViews>
    <sheetView showGridLines="0" tabSelected="1" topLeftCell="A28" zoomScaleNormal="100" workbookViewId="0">
      <selection activeCell="B47" sqref="B47"/>
    </sheetView>
  </sheetViews>
  <sheetFormatPr baseColWidth="10" defaultRowHeight="16" x14ac:dyDescent="0.2"/>
  <cols>
    <col min="1" max="1" width="8.33203125" customWidth="1"/>
    <col min="2" max="2" width="70.5" customWidth="1"/>
    <col min="3" max="3" width="96.5" customWidth="1"/>
    <col min="4" max="4" width="21.1640625" customWidth="1"/>
    <col min="5" max="5" width="36.83203125" customWidth="1"/>
    <col min="6" max="6" width="44.5" customWidth="1"/>
  </cols>
  <sheetData>
    <row r="1" spans="1:5" ht="227" customHeight="1" x14ac:dyDescent="0.2"/>
    <row r="2" spans="1:5" ht="35" customHeight="1" thickBot="1" x14ac:dyDescent="0.25"/>
    <row r="3" spans="1:5" ht="40" customHeight="1" thickBot="1" x14ac:dyDescent="0.25">
      <c r="B3" s="5" t="s">
        <v>0</v>
      </c>
      <c r="C3" s="5" t="s">
        <v>78</v>
      </c>
      <c r="D3" s="3" t="s">
        <v>46</v>
      </c>
      <c r="E3" s="2" t="s">
        <v>47</v>
      </c>
    </row>
    <row r="4" spans="1:5" ht="25" customHeight="1" x14ac:dyDescent="0.2">
      <c r="A4" s="14" t="str">
        <f>IF(D4="","","✅")</f>
        <v/>
      </c>
      <c r="B4" s="6" t="s">
        <v>86</v>
      </c>
      <c r="C4" s="13" t="s">
        <v>81</v>
      </c>
      <c r="D4" s="17"/>
      <c r="E4" s="23"/>
    </row>
    <row r="5" spans="1:5" ht="25" customHeight="1" x14ac:dyDescent="0.2">
      <c r="A5" s="14" t="str">
        <f>IF(D5="","","✅")</f>
        <v/>
      </c>
      <c r="B5" s="6" t="s">
        <v>83</v>
      </c>
      <c r="C5" s="13" t="s">
        <v>91</v>
      </c>
      <c r="D5" s="18"/>
      <c r="E5" s="23"/>
    </row>
    <row r="6" spans="1:5" ht="25" customHeight="1" x14ac:dyDescent="0.2">
      <c r="A6" s="14" t="str">
        <f t="shared" ref="A6:A7" si="0">IF(D6="","","✅")</f>
        <v/>
      </c>
      <c r="B6" s="6" t="s">
        <v>87</v>
      </c>
      <c r="C6" s="13" t="s">
        <v>88</v>
      </c>
      <c r="D6" s="18"/>
      <c r="E6" s="23"/>
    </row>
    <row r="7" spans="1:5" ht="25" customHeight="1" thickBot="1" x14ac:dyDescent="0.25">
      <c r="A7" s="14" t="str">
        <f t="shared" si="0"/>
        <v/>
      </c>
      <c r="B7" s="7" t="s">
        <v>82</v>
      </c>
      <c r="C7" s="26" t="s">
        <v>77</v>
      </c>
      <c r="D7" s="19"/>
      <c r="E7" s="24"/>
    </row>
    <row r="8" spans="1:5" ht="25" customHeight="1" thickBot="1" x14ac:dyDescent="0.25">
      <c r="D8" s="1"/>
      <c r="E8" s="1"/>
    </row>
    <row r="9" spans="1:5" ht="25" customHeight="1" thickBot="1" x14ac:dyDescent="0.25">
      <c r="B9" s="4" t="s">
        <v>4</v>
      </c>
      <c r="C9" s="11" t="s">
        <v>78</v>
      </c>
      <c r="D9" s="3" t="s">
        <v>46</v>
      </c>
      <c r="E9" s="3" t="s">
        <v>47</v>
      </c>
    </row>
    <row r="10" spans="1:5" ht="40" customHeight="1" x14ac:dyDescent="0.2">
      <c r="A10" s="14" t="str">
        <f>IF(D10="","","✅")</f>
        <v/>
      </c>
      <c r="B10" s="8" t="s">
        <v>1</v>
      </c>
      <c r="C10" s="12" t="s">
        <v>20</v>
      </c>
      <c r="D10" s="18"/>
      <c r="E10" s="18"/>
    </row>
    <row r="11" spans="1:5" ht="25" customHeight="1" x14ac:dyDescent="0.2">
      <c r="A11" s="14" t="str">
        <f t="shared" ref="A11:A22" si="1">IF(D11="","","✅")</f>
        <v/>
      </c>
      <c r="B11" s="9" t="s">
        <v>2</v>
      </c>
      <c r="C11" s="13" t="s">
        <v>21</v>
      </c>
      <c r="D11" s="22"/>
      <c r="E11" s="22"/>
    </row>
    <row r="12" spans="1:5" ht="25" customHeight="1" x14ac:dyDescent="0.2">
      <c r="A12" s="14" t="str">
        <f t="shared" si="1"/>
        <v/>
      </c>
      <c r="B12" s="9" t="s">
        <v>3</v>
      </c>
      <c r="C12" s="13" t="s">
        <v>22</v>
      </c>
      <c r="D12" s="22"/>
      <c r="E12" s="22"/>
    </row>
    <row r="13" spans="1:5" ht="25" customHeight="1" x14ac:dyDescent="0.2">
      <c r="A13" s="14" t="str">
        <f t="shared" si="1"/>
        <v/>
      </c>
      <c r="B13" s="9" t="s">
        <v>80</v>
      </c>
      <c r="C13" s="13" t="s">
        <v>5</v>
      </c>
      <c r="D13" s="22"/>
      <c r="E13" s="22"/>
    </row>
    <row r="14" spans="1:5" ht="25" customHeight="1" x14ac:dyDescent="0.2">
      <c r="A14" s="14" t="str">
        <f t="shared" si="1"/>
        <v/>
      </c>
      <c r="B14" s="9" t="s">
        <v>7</v>
      </c>
      <c r="C14" s="13" t="s">
        <v>6</v>
      </c>
      <c r="D14" s="22"/>
      <c r="E14" s="22"/>
    </row>
    <row r="15" spans="1:5" ht="25" customHeight="1" x14ac:dyDescent="0.2">
      <c r="A15" s="14" t="str">
        <f t="shared" si="1"/>
        <v/>
      </c>
      <c r="B15" s="9" t="s">
        <v>8</v>
      </c>
      <c r="C15" s="13" t="s">
        <v>9</v>
      </c>
      <c r="D15" s="22"/>
      <c r="E15" s="22"/>
    </row>
    <row r="16" spans="1:5" ht="25" customHeight="1" x14ac:dyDescent="0.2">
      <c r="A16" s="14" t="str">
        <f t="shared" si="1"/>
        <v/>
      </c>
      <c r="B16" s="9" t="s">
        <v>10</v>
      </c>
      <c r="C16" s="13" t="s">
        <v>11</v>
      </c>
      <c r="D16" s="22"/>
      <c r="E16" s="22"/>
    </row>
    <row r="17" spans="1:6" ht="25" customHeight="1" x14ac:dyDescent="0.2">
      <c r="A17" s="14" t="str">
        <f t="shared" si="1"/>
        <v/>
      </c>
      <c r="B17" s="9" t="s">
        <v>12</v>
      </c>
      <c r="C17" s="13" t="s">
        <v>13</v>
      </c>
      <c r="D17" s="22"/>
      <c r="E17" s="22"/>
    </row>
    <row r="18" spans="1:6" ht="25" customHeight="1" x14ac:dyDescent="0.2">
      <c r="A18" s="14" t="str">
        <f t="shared" si="1"/>
        <v/>
      </c>
      <c r="B18" s="9" t="s">
        <v>14</v>
      </c>
      <c r="C18" s="13" t="s">
        <v>15</v>
      </c>
      <c r="D18" s="22"/>
      <c r="E18" s="22"/>
    </row>
    <row r="19" spans="1:6" ht="25" customHeight="1" x14ac:dyDescent="0.2">
      <c r="A19" s="14" t="str">
        <f t="shared" si="1"/>
        <v/>
      </c>
      <c r="B19" s="9" t="s">
        <v>16</v>
      </c>
      <c r="C19" s="13" t="s">
        <v>17</v>
      </c>
      <c r="D19" s="22"/>
      <c r="E19" s="22"/>
    </row>
    <row r="20" spans="1:6" ht="25" customHeight="1" x14ac:dyDescent="0.2">
      <c r="A20" s="14" t="str">
        <f t="shared" si="1"/>
        <v/>
      </c>
      <c r="B20" s="9" t="s">
        <v>18</v>
      </c>
      <c r="C20" s="13" t="s">
        <v>19</v>
      </c>
      <c r="D20" s="22"/>
      <c r="E20" s="22"/>
    </row>
    <row r="21" spans="1:6" ht="25" customHeight="1" thickBot="1" x14ac:dyDescent="0.25">
      <c r="A21" s="14" t="str">
        <f t="shared" si="1"/>
        <v/>
      </c>
      <c r="B21" s="9" t="s">
        <v>89</v>
      </c>
      <c r="C21" s="26" t="s">
        <v>90</v>
      </c>
      <c r="D21" s="22"/>
      <c r="E21" s="22"/>
    </row>
    <row r="22" spans="1:6" ht="25" customHeight="1" thickBot="1" x14ac:dyDescent="0.25">
      <c r="A22" s="14" t="str">
        <f t="shared" si="1"/>
        <v/>
      </c>
      <c r="B22" s="10" t="s">
        <v>85</v>
      </c>
      <c r="C22" s="29"/>
      <c r="D22" s="19"/>
      <c r="E22" s="19"/>
    </row>
    <row r="23" spans="1:6" ht="25" customHeight="1" thickBot="1" x14ac:dyDescent="0.25">
      <c r="D23" s="1"/>
      <c r="E23" s="1"/>
    </row>
    <row r="24" spans="1:6" ht="25" customHeight="1" thickBot="1" x14ac:dyDescent="0.25">
      <c r="B24" s="4" t="s">
        <v>84</v>
      </c>
      <c r="C24" s="5" t="s">
        <v>78</v>
      </c>
      <c r="D24" s="3" t="s">
        <v>46</v>
      </c>
      <c r="E24" s="3" t="s">
        <v>79</v>
      </c>
      <c r="F24" s="3" t="s">
        <v>47</v>
      </c>
    </row>
    <row r="25" spans="1:6" ht="25" customHeight="1" x14ac:dyDescent="0.2">
      <c r="A25" s="14" t="str">
        <f>IF(D25="","","✅")</f>
        <v/>
      </c>
      <c r="B25" s="8" t="s">
        <v>23</v>
      </c>
      <c r="C25" s="25" t="s">
        <v>24</v>
      </c>
      <c r="D25" s="21"/>
      <c r="E25" s="22"/>
      <c r="F25" s="22"/>
    </row>
    <row r="26" spans="1:6" ht="25" customHeight="1" x14ac:dyDescent="0.2">
      <c r="A26" s="14" t="str">
        <f t="shared" ref="A26:A62" si="2">IF(D26="","","✅")</f>
        <v/>
      </c>
      <c r="B26" s="9" t="s">
        <v>92</v>
      </c>
      <c r="C26" s="25" t="s">
        <v>25</v>
      </c>
      <c r="D26" s="21"/>
      <c r="E26" s="22"/>
      <c r="F26" s="22"/>
    </row>
    <row r="27" spans="1:6" ht="25" customHeight="1" x14ac:dyDescent="0.2">
      <c r="A27" s="14" t="str">
        <f t="shared" si="2"/>
        <v/>
      </c>
      <c r="B27" s="9" t="s">
        <v>93</v>
      </c>
      <c r="C27" s="25" t="s">
        <v>26</v>
      </c>
      <c r="D27" s="21"/>
      <c r="E27" s="22"/>
      <c r="F27" s="22"/>
    </row>
    <row r="28" spans="1:6" ht="25" customHeight="1" x14ac:dyDescent="0.2">
      <c r="A28" s="14" t="str">
        <f t="shared" si="2"/>
        <v/>
      </c>
      <c r="B28" s="9" t="s">
        <v>94</v>
      </c>
      <c r="C28" s="25" t="s">
        <v>27</v>
      </c>
      <c r="D28" s="21"/>
      <c r="E28" s="22"/>
      <c r="F28" s="22"/>
    </row>
    <row r="29" spans="1:6" ht="25" customHeight="1" x14ac:dyDescent="0.2">
      <c r="A29" s="14" t="str">
        <f t="shared" si="2"/>
        <v/>
      </c>
      <c r="B29" s="9" t="s">
        <v>95</v>
      </c>
      <c r="C29" s="25" t="s">
        <v>28</v>
      </c>
      <c r="D29" s="21"/>
      <c r="E29" s="22"/>
      <c r="F29" s="22"/>
    </row>
    <row r="30" spans="1:6" ht="25" customHeight="1" x14ac:dyDescent="0.2">
      <c r="A30" s="14" t="str">
        <f t="shared" si="2"/>
        <v/>
      </c>
      <c r="B30" s="9" t="s">
        <v>96</v>
      </c>
      <c r="C30" s="25" t="s">
        <v>29</v>
      </c>
      <c r="D30" s="21"/>
      <c r="E30" s="22"/>
      <c r="F30" s="22"/>
    </row>
    <row r="31" spans="1:6" ht="25" customHeight="1" x14ac:dyDescent="0.2">
      <c r="A31" s="14" t="str">
        <f t="shared" si="2"/>
        <v/>
      </c>
      <c r="B31" s="9" t="s">
        <v>97</v>
      </c>
      <c r="C31" s="25" t="s">
        <v>30</v>
      </c>
      <c r="D31" s="21"/>
      <c r="E31" s="22"/>
      <c r="F31" s="22"/>
    </row>
    <row r="32" spans="1:6" ht="25" customHeight="1" x14ac:dyDescent="0.2">
      <c r="A32" s="14" t="str">
        <f t="shared" si="2"/>
        <v/>
      </c>
      <c r="B32" s="9" t="s">
        <v>98</v>
      </c>
      <c r="C32" s="25" t="s">
        <v>31</v>
      </c>
      <c r="D32" s="21"/>
      <c r="E32" s="22"/>
      <c r="F32" s="22"/>
    </row>
    <row r="33" spans="1:6" ht="25" customHeight="1" x14ac:dyDescent="0.2">
      <c r="A33" s="14" t="str">
        <f t="shared" si="2"/>
        <v/>
      </c>
      <c r="B33" s="9" t="s">
        <v>99</v>
      </c>
      <c r="C33" s="25" t="s">
        <v>32</v>
      </c>
      <c r="D33" s="21"/>
      <c r="E33" s="22"/>
      <c r="F33" s="22"/>
    </row>
    <row r="34" spans="1:6" ht="25" customHeight="1" x14ac:dyDescent="0.2">
      <c r="A34" s="14" t="str">
        <f t="shared" si="2"/>
        <v/>
      </c>
      <c r="B34" s="9" t="s">
        <v>100</v>
      </c>
      <c r="C34" s="25" t="s">
        <v>33</v>
      </c>
      <c r="D34" s="21"/>
      <c r="E34" s="22"/>
      <c r="F34" s="22"/>
    </row>
    <row r="35" spans="1:6" ht="25" customHeight="1" x14ac:dyDescent="0.2">
      <c r="A35" s="14" t="str">
        <f t="shared" si="2"/>
        <v/>
      </c>
      <c r="B35" s="9" t="s">
        <v>101</v>
      </c>
      <c r="C35" s="25" t="s">
        <v>34</v>
      </c>
      <c r="D35" s="21"/>
      <c r="E35" s="22"/>
      <c r="F35" s="22"/>
    </row>
    <row r="36" spans="1:6" ht="25" customHeight="1" x14ac:dyDescent="0.2">
      <c r="A36" s="14" t="str">
        <f t="shared" si="2"/>
        <v/>
      </c>
      <c r="B36" s="9" t="s">
        <v>102</v>
      </c>
      <c r="C36" s="25" t="s">
        <v>35</v>
      </c>
      <c r="D36" s="21"/>
      <c r="E36" s="22"/>
      <c r="F36" s="22"/>
    </row>
    <row r="37" spans="1:6" ht="25" customHeight="1" x14ac:dyDescent="0.2">
      <c r="A37" s="14" t="str">
        <f t="shared" si="2"/>
        <v/>
      </c>
      <c r="B37" s="9" t="s">
        <v>103</v>
      </c>
      <c r="C37" s="25" t="s">
        <v>36</v>
      </c>
      <c r="D37" s="21"/>
      <c r="E37" s="22"/>
      <c r="F37" s="22"/>
    </row>
    <row r="38" spans="1:6" ht="25" customHeight="1" x14ac:dyDescent="0.2">
      <c r="A38" s="14" t="str">
        <f t="shared" si="2"/>
        <v/>
      </c>
      <c r="B38" s="9" t="s">
        <v>104</v>
      </c>
      <c r="C38" s="25" t="s">
        <v>37</v>
      </c>
      <c r="D38" s="21"/>
      <c r="E38" s="22"/>
      <c r="F38" s="22"/>
    </row>
    <row r="39" spans="1:6" ht="25" customHeight="1" x14ac:dyDescent="0.2">
      <c r="A39" s="14" t="str">
        <f t="shared" si="2"/>
        <v/>
      </c>
      <c r="B39" s="9" t="s">
        <v>105</v>
      </c>
      <c r="C39" s="25" t="s">
        <v>38</v>
      </c>
      <c r="D39" s="21"/>
      <c r="E39" s="22"/>
      <c r="F39" s="22"/>
    </row>
    <row r="40" spans="1:6" ht="25" customHeight="1" x14ac:dyDescent="0.2">
      <c r="A40" s="14" t="str">
        <f t="shared" si="2"/>
        <v/>
      </c>
      <c r="B40" s="9" t="s">
        <v>106</v>
      </c>
      <c r="C40" s="25" t="s">
        <v>39</v>
      </c>
      <c r="D40" s="21"/>
      <c r="E40" s="22"/>
      <c r="F40" s="22"/>
    </row>
    <row r="41" spans="1:6" ht="25" customHeight="1" x14ac:dyDescent="0.2">
      <c r="A41" s="14" t="str">
        <f t="shared" si="2"/>
        <v/>
      </c>
      <c r="B41" s="9" t="s">
        <v>107</v>
      </c>
      <c r="C41" s="25" t="s">
        <v>40</v>
      </c>
      <c r="D41" s="21"/>
      <c r="E41" s="22"/>
      <c r="F41" s="22"/>
    </row>
    <row r="42" spans="1:6" ht="25" customHeight="1" x14ac:dyDescent="0.2">
      <c r="A42" s="14" t="str">
        <f t="shared" si="2"/>
        <v/>
      </c>
      <c r="B42" s="9" t="s">
        <v>108</v>
      </c>
      <c r="C42" s="25" t="s">
        <v>41</v>
      </c>
      <c r="D42" s="21"/>
      <c r="E42" s="22"/>
      <c r="F42" s="22"/>
    </row>
    <row r="43" spans="1:6" ht="25" customHeight="1" x14ac:dyDescent="0.2">
      <c r="A43" s="14" t="str">
        <f t="shared" si="2"/>
        <v/>
      </c>
      <c r="B43" s="9" t="s">
        <v>109</v>
      </c>
      <c r="C43" s="25" t="s">
        <v>42</v>
      </c>
      <c r="D43" s="21"/>
      <c r="E43" s="22"/>
      <c r="F43" s="22"/>
    </row>
    <row r="44" spans="1:6" ht="25" customHeight="1" x14ac:dyDescent="0.2">
      <c r="A44" s="14" t="str">
        <f t="shared" si="2"/>
        <v/>
      </c>
      <c r="B44" s="9" t="s">
        <v>110</v>
      </c>
      <c r="C44" s="25" t="s">
        <v>43</v>
      </c>
      <c r="D44" s="21"/>
      <c r="E44" s="22"/>
      <c r="F44" s="22"/>
    </row>
    <row r="45" spans="1:6" ht="25" customHeight="1" x14ac:dyDescent="0.2">
      <c r="A45" s="14" t="str">
        <f t="shared" si="2"/>
        <v/>
      </c>
      <c r="B45" s="9" t="s">
        <v>111</v>
      </c>
      <c r="C45" s="25" t="s">
        <v>44</v>
      </c>
      <c r="D45" s="21"/>
      <c r="E45" s="22"/>
      <c r="F45" s="22"/>
    </row>
    <row r="46" spans="1:6" ht="25" customHeight="1" thickBot="1" x14ac:dyDescent="0.25">
      <c r="A46" s="14" t="str">
        <f t="shared" si="2"/>
        <v/>
      </c>
      <c r="B46" s="10" t="s">
        <v>112</v>
      </c>
      <c r="C46" s="26" t="s">
        <v>45</v>
      </c>
      <c r="D46" s="16"/>
      <c r="E46" s="19"/>
      <c r="F46" s="19"/>
    </row>
    <row r="47" spans="1:6" ht="25" customHeight="1" thickBot="1" x14ac:dyDescent="0.25">
      <c r="A47" s="14"/>
    </row>
    <row r="48" spans="1:6" ht="25" customHeight="1" thickBot="1" x14ac:dyDescent="0.25">
      <c r="A48" s="14"/>
      <c r="B48" s="4" t="s">
        <v>48</v>
      </c>
      <c r="C48" s="33" t="s">
        <v>78</v>
      </c>
      <c r="D48" s="3" t="s">
        <v>46</v>
      </c>
      <c r="E48" s="3" t="s">
        <v>79</v>
      </c>
      <c r="F48" s="3" t="s">
        <v>47</v>
      </c>
    </row>
    <row r="49" spans="1:6" ht="25" customHeight="1" x14ac:dyDescent="0.2">
      <c r="A49" s="14" t="str">
        <f t="shared" si="2"/>
        <v/>
      </c>
      <c r="B49" s="35" t="s">
        <v>49</v>
      </c>
      <c r="C49" s="32" t="s">
        <v>50</v>
      </c>
      <c r="D49" s="30"/>
      <c r="E49" s="27"/>
      <c r="F49" s="20"/>
    </row>
    <row r="50" spans="1:6" ht="25" customHeight="1" x14ac:dyDescent="0.2">
      <c r="A50" s="14" t="str">
        <f t="shared" si="2"/>
        <v/>
      </c>
      <c r="B50" s="9" t="s">
        <v>51</v>
      </c>
      <c r="C50" s="34" t="s">
        <v>52</v>
      </c>
      <c r="D50" s="30"/>
      <c r="E50" s="27"/>
      <c r="F50" s="20"/>
    </row>
    <row r="51" spans="1:6" ht="25" customHeight="1" x14ac:dyDescent="0.2">
      <c r="A51" s="14" t="str">
        <f t="shared" si="2"/>
        <v/>
      </c>
      <c r="B51" s="9" t="s">
        <v>53</v>
      </c>
      <c r="C51" s="34" t="s">
        <v>54</v>
      </c>
      <c r="D51" s="30"/>
      <c r="E51" s="27"/>
      <c r="F51" s="20"/>
    </row>
    <row r="52" spans="1:6" ht="25" customHeight="1" x14ac:dyDescent="0.2">
      <c r="A52" s="14" t="str">
        <f t="shared" si="2"/>
        <v/>
      </c>
      <c r="B52" s="9" t="s">
        <v>55</v>
      </c>
      <c r="C52" s="34" t="s">
        <v>56</v>
      </c>
      <c r="D52" s="30"/>
      <c r="E52" s="27"/>
      <c r="F52" s="20"/>
    </row>
    <row r="53" spans="1:6" ht="25" customHeight="1" x14ac:dyDescent="0.2">
      <c r="A53" s="14" t="str">
        <f t="shared" si="2"/>
        <v/>
      </c>
      <c r="B53" s="9" t="s">
        <v>57</v>
      </c>
      <c r="C53" s="34" t="s">
        <v>58</v>
      </c>
      <c r="D53" s="30"/>
      <c r="E53" s="27"/>
      <c r="F53" s="20"/>
    </row>
    <row r="54" spans="1:6" ht="25" customHeight="1" x14ac:dyDescent="0.2">
      <c r="A54" s="14" t="str">
        <f t="shared" si="2"/>
        <v/>
      </c>
      <c r="B54" s="9" t="s">
        <v>60</v>
      </c>
      <c r="C54" s="34" t="s">
        <v>59</v>
      </c>
      <c r="D54" s="30"/>
      <c r="E54" s="27"/>
      <c r="F54" s="20"/>
    </row>
    <row r="55" spans="1:6" ht="25" customHeight="1" x14ac:dyDescent="0.2">
      <c r="A55" s="14" t="str">
        <f t="shared" si="2"/>
        <v/>
      </c>
      <c r="B55" s="9" t="s">
        <v>61</v>
      </c>
      <c r="C55" s="34" t="s">
        <v>62</v>
      </c>
      <c r="D55" s="30"/>
      <c r="E55" s="27"/>
      <c r="F55" s="20"/>
    </row>
    <row r="56" spans="1:6" ht="25" customHeight="1" x14ac:dyDescent="0.2">
      <c r="A56" s="14" t="str">
        <f t="shared" si="2"/>
        <v/>
      </c>
      <c r="B56" s="9" t="s">
        <v>63</v>
      </c>
      <c r="C56" s="34" t="s">
        <v>64</v>
      </c>
      <c r="D56" s="30"/>
      <c r="E56" s="27"/>
      <c r="F56" s="20"/>
    </row>
    <row r="57" spans="1:6" ht="25" customHeight="1" x14ac:dyDescent="0.2">
      <c r="A57" s="14" t="str">
        <f t="shared" si="2"/>
        <v/>
      </c>
      <c r="B57" s="9" t="s">
        <v>66</v>
      </c>
      <c r="C57" s="34" t="s">
        <v>65</v>
      </c>
      <c r="D57" s="30"/>
      <c r="E57" s="27"/>
      <c r="F57" s="20"/>
    </row>
    <row r="58" spans="1:6" ht="25" customHeight="1" x14ac:dyDescent="0.2">
      <c r="A58" s="14" t="str">
        <f t="shared" si="2"/>
        <v/>
      </c>
      <c r="B58" s="9" t="s">
        <v>67</v>
      </c>
      <c r="C58" s="34" t="s">
        <v>68</v>
      </c>
      <c r="D58" s="30"/>
      <c r="E58" s="27"/>
      <c r="F58" s="20"/>
    </row>
    <row r="59" spans="1:6" ht="25" customHeight="1" x14ac:dyDescent="0.2">
      <c r="A59" s="14" t="str">
        <f t="shared" si="2"/>
        <v/>
      </c>
      <c r="B59" s="9" t="s">
        <v>69</v>
      </c>
      <c r="C59" s="34" t="s">
        <v>70</v>
      </c>
      <c r="D59" s="30"/>
      <c r="E59" s="27"/>
      <c r="F59" s="20"/>
    </row>
    <row r="60" spans="1:6" ht="25" customHeight="1" x14ac:dyDescent="0.2">
      <c r="A60" s="14" t="str">
        <f t="shared" si="2"/>
        <v/>
      </c>
      <c r="B60" s="9" t="s">
        <v>72</v>
      </c>
      <c r="C60" s="34" t="s">
        <v>71</v>
      </c>
      <c r="D60" s="30"/>
      <c r="E60" s="27"/>
      <c r="F60" s="20"/>
    </row>
    <row r="61" spans="1:6" ht="25" customHeight="1" x14ac:dyDescent="0.2">
      <c r="A61" s="14" t="str">
        <f t="shared" si="2"/>
        <v/>
      </c>
      <c r="B61" s="9" t="s">
        <v>73</v>
      </c>
      <c r="C61" s="34" t="s">
        <v>74</v>
      </c>
      <c r="D61" s="30"/>
      <c r="E61" s="27"/>
      <c r="F61" s="20"/>
    </row>
    <row r="62" spans="1:6" ht="25" customHeight="1" thickBot="1" x14ac:dyDescent="0.25">
      <c r="A62" s="14" t="str">
        <f t="shared" si="2"/>
        <v/>
      </c>
      <c r="B62" s="10" t="s">
        <v>76</v>
      </c>
      <c r="C62" s="34" t="s">
        <v>75</v>
      </c>
      <c r="D62" s="31"/>
      <c r="E62" s="28"/>
      <c r="F62" s="15"/>
    </row>
    <row r="63" spans="1:6" ht="25" customHeight="1" x14ac:dyDescent="0.2"/>
  </sheetData>
  <phoneticPr fontId="2" type="noConversion"/>
  <hyperlinks>
    <hyperlink ref="C5" r:id="rId1" xr:uid="{F484F418-7CF1-774D-BAE9-4C6C59DE7B48}"/>
    <hyperlink ref="C4" r:id="rId2" xr:uid="{E4E690FA-4516-9644-B2F9-FD24D5512B57}"/>
    <hyperlink ref="C7" r:id="rId3" xr:uid="{5437D241-7CDA-1747-92D0-78D4C3CE4372}"/>
    <hyperlink ref="C10" r:id="rId4" xr:uid="{9BDC5AEC-89A5-094A-98FE-889B4C912C3B}"/>
    <hyperlink ref="C11" r:id="rId5" xr:uid="{FD84DC0A-CFAC-8747-B568-D91D3CA9D126}"/>
    <hyperlink ref="C12" r:id="rId6" xr:uid="{D477C78F-742A-8645-8868-E5E8C8574848}"/>
    <hyperlink ref="C13" r:id="rId7" xr:uid="{3E1F7142-6D77-4544-BF0E-8E7A3E963745}"/>
    <hyperlink ref="C14" r:id="rId8" xr:uid="{3FDC59D9-5397-C244-99EF-412EF727BCDD}"/>
    <hyperlink ref="C15" r:id="rId9" xr:uid="{82D11DCD-48EE-6045-96FF-73226F1A06EF}"/>
    <hyperlink ref="C16" r:id="rId10" xr:uid="{06D2CFDD-F262-2440-9E4A-9A3ABE2E34F2}"/>
    <hyperlink ref="C17" r:id="rId11" xr:uid="{BACFFACB-25E5-A743-8E07-A835634B9066}"/>
    <hyperlink ref="C18" r:id="rId12" xr:uid="{BD8BC6C3-6768-CD4F-9B1F-A66B9B02A063}"/>
    <hyperlink ref="C19" r:id="rId13" xr:uid="{F59CA365-8F55-9F4C-8627-543908B53212}"/>
    <hyperlink ref="C20" r:id="rId14" xr:uid="{134849F3-70D4-9049-820A-5B561787EEEA}"/>
    <hyperlink ref="C25" r:id="rId15" xr:uid="{AA1E836D-8629-6943-AC17-0D812F24F906}"/>
    <hyperlink ref="C26" r:id="rId16" xr:uid="{E7D300A5-5BF6-174E-A930-292185C76C8D}"/>
    <hyperlink ref="C27" r:id="rId17" xr:uid="{31D6CD9A-88D2-8D46-90D1-3FE876583635}"/>
    <hyperlink ref="C28" r:id="rId18" xr:uid="{13B76542-D11B-494B-B7CF-0FDEF0137AAD}"/>
    <hyperlink ref="C29" r:id="rId19" xr:uid="{CF2C44FB-C599-3149-83B7-EA8A571D744D}"/>
    <hyperlink ref="C30" r:id="rId20" xr:uid="{BDD06AE2-9AEC-BC4C-9FBF-4BC0C38C04D1}"/>
    <hyperlink ref="C31" r:id="rId21" xr:uid="{A50779B9-123F-9044-AABA-3BE2C4963A9C}"/>
    <hyperlink ref="C32" r:id="rId22" xr:uid="{9B6D3787-A8C7-FE48-9479-3D45568BDB07}"/>
    <hyperlink ref="C33" r:id="rId23" xr:uid="{9EF6EDD4-A3C0-A04E-AF61-4BC0ED20E16C}"/>
    <hyperlink ref="C34" r:id="rId24" xr:uid="{A77978A8-297B-414F-9AF0-9D46F3B083B2}"/>
    <hyperlink ref="C35" r:id="rId25" xr:uid="{57C8B992-1132-0A45-B818-6CC848F8BE7F}"/>
    <hyperlink ref="C36" r:id="rId26" xr:uid="{F05FF082-70FE-3B41-B375-D96C5BB7CC09}"/>
    <hyperlink ref="C37" r:id="rId27" xr:uid="{83474C2D-83FA-9848-9CDF-5E9D3DD032FE}"/>
    <hyperlink ref="C38" r:id="rId28" xr:uid="{D279C92E-2BD0-B04C-A305-6DD77B5D3532}"/>
    <hyperlink ref="C39" r:id="rId29" xr:uid="{DD4A8412-0317-584B-B575-2962C229CF5F}"/>
    <hyperlink ref="C40" r:id="rId30" xr:uid="{AC688AD6-06E2-8F4A-830F-F9C04FE80A33}"/>
    <hyperlink ref="C41" r:id="rId31" xr:uid="{DFD187BF-6631-594E-A260-C14EC86E90ED}"/>
    <hyperlink ref="C42" r:id="rId32" xr:uid="{13081EDE-3B26-D64D-9D31-9F7D96CA83E4}"/>
    <hyperlink ref="C43" r:id="rId33" xr:uid="{95F2A8E8-537B-B047-B442-B6AA765128B3}"/>
    <hyperlink ref="C44" r:id="rId34" xr:uid="{C717EEB5-CFC3-754F-83CF-8A479A776F26}"/>
    <hyperlink ref="C45" r:id="rId35" xr:uid="{05A6FEE9-52F2-EB4F-B6C3-B5B719919D3D}"/>
    <hyperlink ref="C46" r:id="rId36" xr:uid="{A00E0236-D5C4-D94E-9D91-990C28C0C780}"/>
    <hyperlink ref="C49" r:id="rId37" xr:uid="{2C09FA3E-850C-1842-B135-BD2AB286323E}"/>
    <hyperlink ref="C50" r:id="rId38" xr:uid="{6D770F7D-C9B0-B64A-8BB5-C5F5D4523C2A}"/>
    <hyperlink ref="C51" r:id="rId39" xr:uid="{0B3163E8-AB61-1049-9C78-797A099A3DD5}"/>
    <hyperlink ref="C52" r:id="rId40" xr:uid="{67279D4F-FD00-0D4E-A5DF-BE71D8DBC857}"/>
    <hyperlink ref="C53" r:id="rId41" xr:uid="{76C10869-74BB-CF49-A2E0-35E3838A0EEC}"/>
    <hyperlink ref="C54" r:id="rId42" xr:uid="{8010EB30-C671-3B47-BDD5-31095B226E7C}"/>
    <hyperlink ref="C56" r:id="rId43" xr:uid="{3FF8388E-F96B-7B40-9FD2-9393179718E4}"/>
    <hyperlink ref="C57" r:id="rId44" xr:uid="{B8BD437D-BE71-A346-BD55-F1E6D7B50A7D}"/>
    <hyperlink ref="C58" r:id="rId45" xr:uid="{9A84C1D4-D3CC-D146-B341-12756F0C1308}"/>
    <hyperlink ref="C59" r:id="rId46" xr:uid="{44AA7F18-F2C0-C947-9106-A96D3544737A}"/>
    <hyperlink ref="C60" r:id="rId47" xr:uid="{3B57A7C7-8B18-BE4D-B16A-6BA32235E454}"/>
    <hyperlink ref="C61" r:id="rId48" xr:uid="{D69E2256-7C28-0246-9147-174C7D4D5B78}"/>
    <hyperlink ref="C62" r:id="rId49" xr:uid="{8A3ED209-5CA5-9D49-B065-C099DCEEB1B1}"/>
    <hyperlink ref="C55" r:id="rId50" xr:uid="{B9F64D76-5B8D-5147-ABD5-67AC3A79A77D}"/>
  </hyperlinks>
  <pageMargins left="0.7" right="0.7" top="0.75" bottom="0.75" header="0.3" footer="0.3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B62C-EC49-E849-BEE6-3BE39C6A6542}">
  <sheetPr>
    <tabColor rgb="FF002060"/>
  </sheetPr>
  <dimension ref="A1:A63"/>
  <sheetViews>
    <sheetView showGridLines="0" showRowColHeaders="0" topLeftCell="A36" zoomScaleNormal="100" workbookViewId="0">
      <selection activeCell="C37" sqref="C37"/>
    </sheetView>
  </sheetViews>
  <sheetFormatPr baseColWidth="10" defaultRowHeight="16" x14ac:dyDescent="0.2"/>
  <cols>
    <col min="1" max="1" width="8.33203125" customWidth="1"/>
    <col min="2" max="2" width="65" customWidth="1"/>
    <col min="3" max="3" width="96.5" customWidth="1"/>
    <col min="4" max="4" width="21.1640625" customWidth="1"/>
    <col min="5" max="5" width="36.83203125" customWidth="1"/>
    <col min="6" max="6" width="44.5" customWidth="1"/>
  </cols>
  <sheetData>
    <row r="1" ht="227" customHeight="1" x14ac:dyDescent="0.2"/>
    <row r="2" ht="35" customHeight="1" x14ac:dyDescent="0.2"/>
    <row r="3" ht="40" customHeight="1" x14ac:dyDescent="0.2"/>
    <row r="4" ht="25" customHeight="1" x14ac:dyDescent="0.2"/>
    <row r="5" ht="25" customHeight="1" x14ac:dyDescent="0.2"/>
    <row r="6" ht="25" customHeight="1" x14ac:dyDescent="0.2"/>
    <row r="7" ht="25" customHeight="1" x14ac:dyDescent="0.2"/>
    <row r="8" ht="25" customHeight="1" x14ac:dyDescent="0.2"/>
    <row r="9" ht="25" customHeight="1" x14ac:dyDescent="0.2"/>
    <row r="10" ht="40" customHeight="1" x14ac:dyDescent="0.2"/>
    <row r="11" ht="25" customHeight="1" x14ac:dyDescent="0.2"/>
    <row r="12" ht="25" customHeight="1" x14ac:dyDescent="0.2"/>
    <row r="13" ht="25" customHeight="1" x14ac:dyDescent="0.2"/>
    <row r="14" ht="25" customHeight="1" x14ac:dyDescent="0.2"/>
    <row r="15" ht="25" customHeight="1" x14ac:dyDescent="0.2"/>
    <row r="16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  <row r="24" ht="25" customHeight="1" x14ac:dyDescent="0.2"/>
    <row r="25" ht="40" customHeight="1" x14ac:dyDescent="0.2"/>
    <row r="26" ht="25" customHeight="1" x14ac:dyDescent="0.2"/>
    <row r="27" ht="25" customHeight="1" x14ac:dyDescent="0.2"/>
    <row r="28" ht="25" customHeight="1" x14ac:dyDescent="0.2"/>
    <row r="29" ht="25" customHeight="1" x14ac:dyDescent="0.2"/>
    <row r="30" ht="25" customHeight="1" x14ac:dyDescent="0.2"/>
    <row r="31" ht="25" customHeight="1" x14ac:dyDescent="0.2"/>
    <row r="3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  <row r="45" ht="25" customHeight="1" x14ac:dyDescent="0.2"/>
    <row r="46" ht="25" customHeight="1" x14ac:dyDescent="0.2"/>
    <row r="47" ht="25" customHeight="1" x14ac:dyDescent="0.2"/>
    <row r="48" ht="25" customHeight="1" x14ac:dyDescent="0.2"/>
    <row r="49" ht="40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25" customHeight="1" x14ac:dyDescent="0.2"/>
    <row r="56" ht="25" customHeight="1" x14ac:dyDescent="0.2"/>
    <row r="57" ht="25" customHeight="1" x14ac:dyDescent="0.2"/>
    <row r="58" ht="25" customHeight="1" x14ac:dyDescent="0.2"/>
    <row r="59" ht="25" customHeight="1" x14ac:dyDescent="0.2"/>
    <row r="60" ht="25" customHeight="1" x14ac:dyDescent="0.2"/>
    <row r="61" ht="25" customHeight="1" x14ac:dyDescent="0.2"/>
    <row r="62" ht="25" customHeight="1" x14ac:dyDescent="0.2"/>
    <row r="63" ht="2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PLAN</vt:lpstr>
      <vt:lpstr>SALES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Steve Claydon</cp:lastModifiedBy>
  <dcterms:created xsi:type="dcterms:W3CDTF">2021-01-10T23:01:11Z</dcterms:created>
  <dcterms:modified xsi:type="dcterms:W3CDTF">2021-08-02T00:35:47Z</dcterms:modified>
</cp:coreProperties>
</file>